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620" yWindow="456" windowWidth="23256" windowHeight="13176"/>
  </bookViews>
  <sheets>
    <sheet name="Información financiera" sheetId="1" r:id="rId1"/>
  </sheets>
  <calcPr calcId="125725"/>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4" roundtripDataSignature="AMtx7mihKu2qfrBFia1pd5rVX7XHs0dUcw=="/>
    </ext>
  </extLst>
</workbook>
</file>

<file path=xl/calcChain.xml><?xml version="1.0" encoding="utf-8"?>
<calcChain xmlns="http://schemas.openxmlformats.org/spreadsheetml/2006/main">
  <c r="B57" i="1"/>
  <c r="B38"/>
  <c r="B36"/>
  <c r="B29"/>
  <c r="B22"/>
  <c r="B42" s="1"/>
  <c r="B60" s="1"/>
  <c r="D11"/>
  <c r="C11"/>
  <c r="B11"/>
</calcChain>
</file>

<file path=xl/sharedStrings.xml><?xml version="1.0" encoding="utf-8"?>
<sst xmlns="http://schemas.openxmlformats.org/spreadsheetml/2006/main" count="51" uniqueCount="50">
  <si>
    <t>Federal</t>
  </si>
  <si>
    <t>Información financiera (2 tablas requeridas)</t>
  </si>
  <si>
    <t>Instrucciones del Presupuesto</t>
  </si>
  <si>
    <t>Información del presupuesto de primera línea -- 2017-2019</t>
  </si>
  <si>
    <t>2017 (real)</t>
  </si>
  <si>
    <t>2018 (real)</t>
  </si>
  <si>
    <t>2019 (estimado) [2]</t>
  </si>
  <si>
    <t>Ingresos</t>
  </si>
  <si>
    <t>Gastos</t>
  </si>
  <si>
    <t>Excedente / (Déficit) [1]</t>
  </si>
  <si>
    <t xml:space="preserve">Información del presupuesto </t>
  </si>
  <si>
    <t>INGRESOS</t>
  </si>
  <si>
    <t>INGRESOS GANADOS</t>
  </si>
  <si>
    <t>Notas</t>
  </si>
  <si>
    <t>Venta de boletos</t>
  </si>
  <si>
    <t>Servicios contractuales</t>
  </si>
  <si>
    <t>Matrícula/Clases/Talleres</t>
  </si>
  <si>
    <t>Publicaciones</t>
  </si>
  <si>
    <t>Eventos para levantamiento de fondos (brutos)</t>
  </si>
  <si>
    <t>Otros ingresos adquiridos</t>
  </si>
  <si>
    <t>TOTAL DE INGRESOS GANADOS [1]</t>
  </si>
  <si>
    <t>INGRESOS CONTRIBUIDOS (NO GUBERNAMENTALES)</t>
  </si>
  <si>
    <t>Contribuciones corporativas</t>
  </si>
  <si>
    <t>Fundaciones</t>
  </si>
  <si>
    <t>Contribuciones individuales</t>
  </si>
  <si>
    <t>Otros ingresos contribuidos</t>
  </si>
  <si>
    <t>SUBTOTAL INGRESOS CONTRIBUIDOS [1]</t>
  </si>
  <si>
    <t>INGRESO GUBERNAMENTAL</t>
  </si>
  <si>
    <t>Estatal</t>
  </si>
  <si>
    <t>Ciudad</t>
  </si>
  <si>
    <t>Consejos Locales de Arte</t>
  </si>
  <si>
    <t>SUBTOTAL INGRESOS GUBERNAMENTALES [1]</t>
  </si>
  <si>
    <t>TOTAL DE INGRESOS CONTRIBUIDOS [1]</t>
  </si>
  <si>
    <t>TOTAL DE INGRESOS EN ESPECIES O SERVICIOS DONADOS [3]</t>
  </si>
  <si>
    <t>TOTAL DE INGRESOS  [1]</t>
  </si>
  <si>
    <t>GASTOS</t>
  </si>
  <si>
    <t>Personal - Administrativo [4]</t>
  </si>
  <si>
    <t>Personal - Artístico [4]</t>
  </si>
  <si>
    <t>Personal - Producción técnica [4]</t>
  </si>
  <si>
    <t>Honorarios</t>
  </si>
  <si>
    <t>Servicios profesionales externos (consultores)</t>
  </si>
  <si>
    <t>Arriendo de espacios para la organización/ Servicios públicos</t>
  </si>
  <si>
    <t>Alquiler de espacios para presentaciones</t>
  </si>
  <si>
    <t>Alquiler de espacios para ensayos</t>
  </si>
  <si>
    <t>Viajes / Transporte / Per diem</t>
  </si>
  <si>
    <t>Publicidad / Promoción / Marketing</t>
  </si>
  <si>
    <t>Otros gastos</t>
  </si>
  <si>
    <t>GASTOS TOTALES [1]</t>
  </si>
  <si>
    <t>EXCEDENTE / (DEFICIT) [1]</t>
  </si>
  <si>
    <t>Complete los formularios de presupuesto a continuación.  Puede encontrar una muestra de un formulario de información financiera en www.Dance.NYC/uploads/Sample_Financial_Information_Spanish.xlsx.  
Clave para notas en el formulario de presupuesto:
[1] Estos items se calcularán automáticamente
[2] El presupuesto previsto para el 2019 debe incluir proyecciones de cómo estima que terminará su año
[3] Esto incluye, por ejemplo, donación de servicios de impresión (valorados en $ xxx.xx), donación de servicios de videografía (valorados en $ x, xxx.xx) o servicios profesionales donados por personal clave de la organización (valor $ xx.xx).
[4] Incluye personal remunerado y contratistas independientes (1099) asi como también servicios profesionales donados por personal clave de la organización.
Para mayor claridad, use el campo Notas para explicar los números, según sea necesario.
Asegúrese de que los totales en el formulario de presupuesto coincidan con el total que figura en la pregunta de presupuesto de la línea superior.</t>
  </si>
</sst>
</file>

<file path=xl/styles.xml><?xml version="1.0" encoding="utf-8"?>
<styleSheet xmlns="http://schemas.openxmlformats.org/spreadsheetml/2006/main">
  <fonts count="8">
    <font>
      <sz val="11"/>
      <color rgb="FF000000"/>
      <name val="Calibri"/>
    </font>
    <font>
      <b/>
      <sz val="14"/>
      <color rgb="FF000000"/>
      <name val="Arial"/>
      <family val="2"/>
    </font>
    <font>
      <sz val="11"/>
      <name val="Calibri"/>
      <family val="2"/>
    </font>
    <font>
      <sz val="11"/>
      <color rgb="FF000000"/>
      <name val="Arial"/>
      <family val="2"/>
    </font>
    <font>
      <sz val="12"/>
      <color rgb="FF000000"/>
      <name val="Arial"/>
      <family val="2"/>
    </font>
    <font>
      <b/>
      <sz val="12"/>
      <color rgb="FF000000"/>
      <name val="Arial"/>
      <family val="2"/>
    </font>
    <font>
      <b/>
      <u/>
      <sz val="14"/>
      <color rgb="FF000000"/>
      <name val="Arial"/>
      <family val="2"/>
    </font>
    <font>
      <b/>
      <sz val="11"/>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1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s>
  <cellStyleXfs count="1">
    <xf numFmtId="0" fontId="0" fillId="0" borderId="0"/>
  </cellStyleXfs>
  <cellXfs count="62">
    <xf numFmtId="0" fontId="0" fillId="0" borderId="0" xfId="0" applyFont="1" applyAlignment="1"/>
    <xf numFmtId="0" fontId="3" fillId="0" borderId="0" xfId="0" applyFont="1"/>
    <xf numFmtId="0" fontId="4" fillId="2" borderId="4" xfId="0" applyFont="1" applyFill="1" applyBorder="1" applyAlignment="1">
      <alignment horizontal="left"/>
    </xf>
    <xf numFmtId="0" fontId="4" fillId="2" borderId="4" xfId="0" applyFont="1" applyFill="1" applyBorder="1" applyAlignment="1">
      <alignment horizontal="left" wrapText="1"/>
    </xf>
    <xf numFmtId="0" fontId="3" fillId="2" borderId="4" xfId="0" applyFont="1" applyFill="1" applyBorder="1"/>
    <xf numFmtId="0" fontId="3" fillId="2" borderId="4" xfId="0" applyFont="1" applyFill="1" applyBorder="1" applyAlignment="1">
      <alignment wrapText="1"/>
    </xf>
    <xf numFmtId="0" fontId="1" fillId="2" borderId="4" xfId="0" applyFont="1" applyFill="1" applyBorder="1" applyAlignment="1">
      <alignment horizontal="left"/>
    </xf>
    <xf numFmtId="0" fontId="1" fillId="2" borderId="4" xfId="0" applyFont="1" applyFill="1" applyBorder="1" applyAlignment="1">
      <alignment horizontal="left" wrapText="1"/>
    </xf>
    <xf numFmtId="0" fontId="4" fillId="3" borderId="5" xfId="0" applyFont="1" applyFill="1" applyBorder="1" applyAlignment="1">
      <alignment horizontal="left" vertical="center"/>
    </xf>
    <xf numFmtId="0" fontId="5" fillId="3" borderId="5" xfId="0" applyFont="1" applyFill="1" applyBorder="1" applyAlignment="1">
      <alignment horizontal="left" vertical="center"/>
    </xf>
    <xf numFmtId="0" fontId="5" fillId="3" borderId="5" xfId="0" applyFont="1" applyFill="1" applyBorder="1" applyAlignment="1">
      <alignment horizontal="left" vertical="center" wrapText="1"/>
    </xf>
    <xf numFmtId="0" fontId="5" fillId="0" borderId="6" xfId="0" applyFont="1" applyBorder="1" applyAlignment="1">
      <alignment vertical="center"/>
    </xf>
    <xf numFmtId="2" fontId="4" fillId="0" borderId="6" xfId="0" applyNumberFormat="1" applyFont="1" applyBorder="1" applyAlignment="1">
      <alignment vertical="center"/>
    </xf>
    <xf numFmtId="2" fontId="4" fillId="0" borderId="6" xfId="0" applyNumberFormat="1" applyFont="1" applyBorder="1" applyAlignment="1">
      <alignment vertical="center" wrapText="1"/>
    </xf>
    <xf numFmtId="0" fontId="5" fillId="0" borderId="5" xfId="0" applyFont="1" applyBorder="1" applyAlignment="1">
      <alignment vertical="center"/>
    </xf>
    <xf numFmtId="2" fontId="4" fillId="0" borderId="5" xfId="0" applyNumberFormat="1" applyFont="1" applyBorder="1" applyAlignment="1">
      <alignment vertical="center"/>
    </xf>
    <xf numFmtId="2" fontId="4" fillId="0" borderId="5" xfId="0" applyNumberFormat="1" applyFont="1" applyBorder="1" applyAlignment="1">
      <alignment vertical="center" wrapText="1"/>
    </xf>
    <xf numFmtId="2" fontId="5" fillId="0" borderId="6" xfId="0" applyNumberFormat="1" applyFont="1" applyBorder="1" applyAlignment="1">
      <alignment vertical="center"/>
    </xf>
    <xf numFmtId="2" fontId="5" fillId="0" borderId="6" xfId="0" applyNumberFormat="1" applyFont="1" applyBorder="1" applyAlignment="1">
      <alignment vertical="center" wrapText="1"/>
    </xf>
    <xf numFmtId="0" fontId="7" fillId="0" borderId="0" xfId="0" applyFont="1"/>
    <xf numFmtId="0" fontId="1" fillId="3" borderId="7" xfId="0" applyFont="1" applyFill="1" applyBorder="1" applyAlignment="1">
      <alignment horizontal="left"/>
    </xf>
    <xf numFmtId="0" fontId="5" fillId="3" borderId="7" xfId="0" applyFont="1" applyFill="1" applyBorder="1" applyAlignment="1">
      <alignment horizontal="left" vertical="center"/>
    </xf>
    <xf numFmtId="0" fontId="5" fillId="3" borderId="7" xfId="0" applyFont="1" applyFill="1" applyBorder="1" applyAlignment="1">
      <alignment horizontal="center" vertical="center"/>
    </xf>
    <xf numFmtId="0" fontId="5" fillId="0" borderId="7" xfId="0" applyFont="1" applyBorder="1" applyAlignment="1">
      <alignment vertical="center"/>
    </xf>
    <xf numFmtId="3" fontId="4" fillId="0" borderId="7" xfId="0" applyNumberFormat="1" applyFont="1" applyBorder="1" applyAlignment="1">
      <alignment vertical="center"/>
    </xf>
    <xf numFmtId="3" fontId="4" fillId="0" borderId="5" xfId="0" applyNumberFormat="1" applyFont="1" applyBorder="1" applyAlignment="1">
      <alignment vertical="center"/>
    </xf>
    <xf numFmtId="3" fontId="5" fillId="0" borderId="6" xfId="0" applyNumberFormat="1" applyFont="1" applyBorder="1" applyAlignment="1">
      <alignment vertical="center"/>
    </xf>
    <xf numFmtId="0" fontId="3" fillId="2" borderId="7" xfId="0" applyFont="1" applyFill="1" applyBorder="1" applyAlignment="1">
      <alignment vertical="center"/>
    </xf>
    <xf numFmtId="38" fontId="4" fillId="0" borderId="7" xfId="0" applyNumberFormat="1" applyFont="1" applyBorder="1" applyAlignment="1">
      <alignment vertical="center"/>
    </xf>
    <xf numFmtId="38" fontId="4" fillId="0" borderId="5" xfId="0" applyNumberFormat="1" applyFont="1" applyBorder="1" applyAlignment="1">
      <alignment vertical="center"/>
    </xf>
    <xf numFmtId="38" fontId="5" fillId="0" borderId="6" xfId="0" applyNumberFormat="1" applyFont="1" applyBorder="1" applyAlignment="1">
      <alignment vertical="center"/>
    </xf>
    <xf numFmtId="0" fontId="4" fillId="0" borderId="7" xfId="0" applyFont="1" applyBorder="1" applyAlignment="1">
      <alignment vertical="center"/>
    </xf>
    <xf numFmtId="0" fontId="5" fillId="3" borderId="7" xfId="0" applyFont="1" applyFill="1" applyBorder="1" applyAlignment="1">
      <alignment vertical="center"/>
    </xf>
    <xf numFmtId="0" fontId="4" fillId="3" borderId="7" xfId="0" applyFont="1" applyFill="1" applyBorder="1" applyAlignment="1">
      <alignment vertical="center"/>
    </xf>
    <xf numFmtId="38" fontId="5" fillId="0" borderId="7" xfId="0" applyNumberFormat="1" applyFont="1" applyBorder="1" applyAlignment="1">
      <alignment vertical="center"/>
    </xf>
    <xf numFmtId="0" fontId="4" fillId="0" borderId="0" xfId="0" applyFont="1"/>
    <xf numFmtId="0" fontId="4" fillId="0" borderId="5" xfId="0" applyFont="1" applyBorder="1" applyAlignment="1">
      <alignment vertical="center"/>
    </xf>
    <xf numFmtId="0" fontId="3" fillId="0" borderId="0" xfId="0" applyFont="1" applyAlignment="1">
      <alignment wrapText="1"/>
    </xf>
    <xf numFmtId="49" fontId="4" fillId="0" borderId="8" xfId="0" applyNumberFormat="1" applyFont="1" applyBorder="1" applyAlignment="1">
      <alignment horizontal="left" vertical="center" wrapText="1"/>
    </xf>
    <xf numFmtId="0" fontId="2" fillId="0" borderId="9" xfId="0" applyFont="1" applyBorder="1"/>
    <xf numFmtId="0" fontId="4" fillId="0" borderId="10" xfId="0" applyFont="1" applyBorder="1" applyAlignment="1">
      <alignment horizontal="left" vertical="center" wrapText="1"/>
    </xf>
    <xf numFmtId="0" fontId="2" fillId="0" borderId="11" xfId="0" applyFont="1" applyBorder="1"/>
    <xf numFmtId="49" fontId="4" fillId="0" borderId="12" xfId="0" applyNumberFormat="1" applyFont="1" applyBorder="1" applyAlignment="1">
      <alignment horizontal="left" vertical="center" wrapText="1"/>
    </xf>
    <xf numFmtId="0" fontId="2" fillId="0" borderId="13" xfId="0" applyFont="1" applyBorder="1"/>
    <xf numFmtId="49" fontId="4" fillId="0" borderId="10" xfId="0" applyNumberFormat="1" applyFont="1" applyBorder="1" applyAlignment="1">
      <alignment horizontal="left" vertical="center" wrapText="1"/>
    </xf>
    <xf numFmtId="0" fontId="4" fillId="0" borderId="8" xfId="0" applyFont="1" applyBorder="1" applyAlignment="1">
      <alignment horizontal="left" vertical="center" wrapText="1"/>
    </xf>
    <xf numFmtId="49" fontId="5" fillId="0" borderId="12" xfId="0" applyNumberFormat="1" applyFont="1" applyBorder="1" applyAlignment="1">
      <alignment horizontal="left" vertical="center" wrapText="1"/>
    </xf>
    <xf numFmtId="0" fontId="1" fillId="3" borderId="8" xfId="0" applyFont="1" applyFill="1" applyBorder="1" applyAlignment="1">
      <alignment horizontal="center" wrapText="1"/>
    </xf>
    <xf numFmtId="0" fontId="1" fillId="2" borderId="1" xfId="0" applyFont="1" applyFill="1" applyBorder="1" applyAlignment="1">
      <alignment horizontal="left"/>
    </xf>
    <xf numFmtId="0" fontId="2" fillId="0" borderId="2" xfId="0" applyFont="1" applyBorder="1"/>
    <xf numFmtId="0" fontId="2" fillId="0" borderId="3" xfId="0" applyFont="1" applyBorder="1"/>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xf>
    <xf numFmtId="0" fontId="5" fillId="3" borderId="8" xfId="0" applyFont="1" applyFill="1" applyBorder="1" applyAlignment="1">
      <alignment horizontal="left" vertical="center"/>
    </xf>
    <xf numFmtId="0" fontId="3" fillId="2"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14" xfId="0" applyNumberFormat="1" applyFont="1" applyBorder="1" applyAlignment="1">
      <alignment horizontal="left" vertical="center" wrapText="1"/>
    </xf>
    <xf numFmtId="0" fontId="2" fillId="0" borderId="15" xfId="0" applyFont="1" applyBorder="1"/>
    <xf numFmtId="49" fontId="3" fillId="0" borderId="8" xfId="0" applyNumberFormat="1" applyFont="1" applyBorder="1"/>
    <xf numFmtId="49" fontId="4" fillId="3" borderId="8"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Z1000"/>
  <sheetViews>
    <sheetView tabSelected="1" workbookViewId="0">
      <selection activeCell="A4" sqref="A4:D4"/>
    </sheetView>
  </sheetViews>
  <sheetFormatPr defaultColWidth="14.44140625" defaultRowHeight="15" customHeight="1"/>
  <cols>
    <col min="1" max="1" width="78.77734375" customWidth="1"/>
    <col min="2" max="4" width="30.6640625" customWidth="1"/>
    <col min="5" max="6" width="9.109375" customWidth="1"/>
    <col min="7" max="26" width="8.6640625" customWidth="1"/>
  </cols>
  <sheetData>
    <row r="1" spans="1:26" ht="30" customHeight="1">
      <c r="A1" s="48" t="s">
        <v>1</v>
      </c>
      <c r="B1" s="49"/>
      <c r="C1" s="49"/>
      <c r="D1" s="50"/>
      <c r="E1" s="1"/>
      <c r="F1" s="1"/>
      <c r="G1" s="1"/>
      <c r="H1" s="1"/>
      <c r="I1" s="1"/>
      <c r="J1" s="1"/>
      <c r="K1" s="1"/>
      <c r="L1" s="1"/>
      <c r="M1" s="1"/>
      <c r="N1" s="1"/>
      <c r="O1" s="1"/>
      <c r="P1" s="1"/>
      <c r="Q1" s="1"/>
      <c r="R1" s="1"/>
      <c r="S1" s="1"/>
      <c r="T1" s="1"/>
      <c r="U1" s="1"/>
      <c r="V1" s="1"/>
      <c r="W1" s="1"/>
      <c r="X1" s="1"/>
      <c r="Y1" s="1"/>
      <c r="Z1" s="1"/>
    </row>
    <row r="2" spans="1:26" ht="30" customHeight="1">
      <c r="A2" s="2"/>
      <c r="B2" s="2"/>
      <c r="C2" s="3"/>
      <c r="D2" s="3"/>
      <c r="E2" s="1"/>
      <c r="F2" s="1"/>
      <c r="G2" s="1"/>
      <c r="H2" s="1"/>
      <c r="I2" s="1"/>
      <c r="J2" s="1"/>
      <c r="K2" s="1"/>
      <c r="L2" s="1"/>
      <c r="M2" s="1"/>
      <c r="N2" s="1"/>
      <c r="O2" s="1"/>
      <c r="P2" s="1"/>
      <c r="Q2" s="1"/>
      <c r="R2" s="1"/>
      <c r="S2" s="1"/>
      <c r="T2" s="1"/>
      <c r="U2" s="1"/>
      <c r="V2" s="1"/>
      <c r="W2" s="1"/>
      <c r="X2" s="1"/>
      <c r="Y2" s="1"/>
      <c r="Z2" s="1"/>
    </row>
    <row r="3" spans="1:26" ht="30" customHeight="1">
      <c r="A3" s="52" t="s">
        <v>2</v>
      </c>
      <c r="B3" s="49"/>
      <c r="C3" s="49"/>
      <c r="D3" s="50"/>
      <c r="E3" s="1"/>
      <c r="F3" s="1"/>
      <c r="G3" s="1"/>
      <c r="H3" s="1"/>
      <c r="I3" s="1"/>
      <c r="J3" s="1"/>
      <c r="K3" s="1"/>
      <c r="L3" s="1"/>
      <c r="M3" s="1"/>
      <c r="N3" s="1"/>
      <c r="O3" s="1"/>
      <c r="P3" s="1"/>
      <c r="Q3" s="1"/>
      <c r="R3" s="1"/>
      <c r="S3" s="1"/>
      <c r="T3" s="1"/>
      <c r="U3" s="1"/>
      <c r="V3" s="1"/>
      <c r="W3" s="1"/>
      <c r="X3" s="1"/>
      <c r="Y3" s="1"/>
      <c r="Z3" s="1"/>
    </row>
    <row r="4" spans="1:26" ht="217.05" customHeight="1">
      <c r="A4" s="51" t="s">
        <v>49</v>
      </c>
      <c r="B4" s="49"/>
      <c r="C4" s="49"/>
      <c r="D4" s="50"/>
      <c r="E4" s="1"/>
      <c r="F4" s="1"/>
      <c r="G4" s="1"/>
      <c r="H4" s="1"/>
      <c r="I4" s="1"/>
      <c r="J4" s="1"/>
      <c r="K4" s="1"/>
      <c r="L4" s="1"/>
      <c r="M4" s="1"/>
      <c r="N4" s="1"/>
      <c r="O4" s="1"/>
      <c r="P4" s="1"/>
      <c r="Q4" s="1"/>
      <c r="R4" s="1"/>
      <c r="S4" s="1"/>
      <c r="T4" s="1"/>
      <c r="U4" s="1"/>
      <c r="V4" s="1"/>
      <c r="W4" s="1"/>
      <c r="X4" s="1"/>
      <c r="Y4" s="1"/>
      <c r="Z4" s="1"/>
    </row>
    <row r="5" spans="1:26" ht="30" customHeight="1">
      <c r="A5" s="4"/>
      <c r="B5" s="4"/>
      <c r="C5" s="5"/>
      <c r="D5" s="5"/>
      <c r="E5" s="1"/>
      <c r="F5" s="1"/>
      <c r="G5" s="1"/>
      <c r="H5" s="1"/>
      <c r="I5" s="1"/>
      <c r="J5" s="1"/>
      <c r="K5" s="1"/>
      <c r="L5" s="1"/>
      <c r="M5" s="1"/>
      <c r="N5" s="1"/>
      <c r="O5" s="1"/>
      <c r="P5" s="1"/>
      <c r="Q5" s="1"/>
      <c r="R5" s="1"/>
      <c r="S5" s="1"/>
      <c r="T5" s="1"/>
      <c r="U5" s="1"/>
      <c r="V5" s="1"/>
      <c r="W5" s="1"/>
      <c r="X5" s="1"/>
      <c r="Y5" s="1"/>
      <c r="Z5" s="1"/>
    </row>
    <row r="6" spans="1:26" ht="30" customHeight="1">
      <c r="A6" s="53" t="s">
        <v>3</v>
      </c>
      <c r="B6" s="49"/>
      <c r="C6" s="49"/>
      <c r="D6" s="50"/>
      <c r="E6" s="1"/>
      <c r="F6" s="1"/>
      <c r="G6" s="1"/>
      <c r="H6" s="1"/>
      <c r="I6" s="1"/>
      <c r="J6" s="1"/>
      <c r="K6" s="1"/>
      <c r="L6" s="1"/>
      <c r="M6" s="1"/>
      <c r="N6" s="1"/>
      <c r="O6" s="1"/>
      <c r="P6" s="1"/>
      <c r="Q6" s="1"/>
      <c r="R6" s="1"/>
      <c r="S6" s="1"/>
      <c r="T6" s="1"/>
      <c r="U6" s="1"/>
      <c r="V6" s="1"/>
      <c r="W6" s="1"/>
      <c r="X6" s="1"/>
      <c r="Y6" s="1"/>
      <c r="Z6" s="1"/>
    </row>
    <row r="7" spans="1:26" ht="30" customHeight="1">
      <c r="A7" s="6"/>
      <c r="B7" s="6"/>
      <c r="C7" s="7"/>
      <c r="D7" s="7"/>
      <c r="E7" s="1"/>
      <c r="F7" s="1"/>
      <c r="G7" s="1"/>
      <c r="H7" s="1"/>
      <c r="I7" s="1"/>
      <c r="J7" s="1"/>
      <c r="K7" s="1"/>
      <c r="L7" s="1"/>
      <c r="M7" s="1"/>
      <c r="N7" s="1"/>
      <c r="O7" s="1"/>
      <c r="P7" s="1"/>
      <c r="Q7" s="1"/>
      <c r="R7" s="1"/>
      <c r="S7" s="1"/>
      <c r="T7" s="1"/>
      <c r="U7" s="1"/>
      <c r="V7" s="1"/>
      <c r="W7" s="1"/>
      <c r="X7" s="1"/>
      <c r="Y7" s="1"/>
      <c r="Z7" s="1"/>
    </row>
    <row r="8" spans="1:26" ht="34.5" customHeight="1">
      <c r="A8" s="8"/>
      <c r="B8" s="9" t="s">
        <v>4</v>
      </c>
      <c r="C8" s="10" t="s">
        <v>5</v>
      </c>
      <c r="D8" s="10" t="s">
        <v>6</v>
      </c>
      <c r="E8" s="1"/>
      <c r="F8" s="1"/>
      <c r="G8" s="1"/>
      <c r="H8" s="1"/>
      <c r="I8" s="1"/>
      <c r="J8" s="1"/>
      <c r="K8" s="1"/>
      <c r="L8" s="1"/>
      <c r="M8" s="1"/>
      <c r="N8" s="1"/>
      <c r="O8" s="1"/>
      <c r="P8" s="1"/>
      <c r="Q8" s="1"/>
      <c r="R8" s="1"/>
      <c r="S8" s="1"/>
      <c r="T8" s="1"/>
      <c r="U8" s="1"/>
      <c r="V8" s="1"/>
      <c r="W8" s="1"/>
      <c r="X8" s="1"/>
      <c r="Y8" s="1"/>
      <c r="Z8" s="1"/>
    </row>
    <row r="9" spans="1:26" ht="30" customHeight="1">
      <c r="A9" s="11" t="s">
        <v>7</v>
      </c>
      <c r="B9" s="12"/>
      <c r="C9" s="13"/>
      <c r="D9" s="13"/>
      <c r="E9" s="1"/>
      <c r="F9" s="1"/>
      <c r="G9" s="1"/>
      <c r="H9" s="1"/>
      <c r="I9" s="1"/>
      <c r="J9" s="1"/>
      <c r="K9" s="1"/>
      <c r="L9" s="1"/>
      <c r="M9" s="1"/>
      <c r="N9" s="1"/>
      <c r="O9" s="1"/>
      <c r="P9" s="1"/>
      <c r="Q9" s="1"/>
      <c r="R9" s="1"/>
      <c r="S9" s="1"/>
      <c r="T9" s="1"/>
      <c r="U9" s="1"/>
      <c r="V9" s="1"/>
      <c r="W9" s="1"/>
      <c r="X9" s="1"/>
      <c r="Y9" s="1"/>
      <c r="Z9" s="1"/>
    </row>
    <row r="10" spans="1:26" ht="30" customHeight="1">
      <c r="A10" s="14" t="s">
        <v>8</v>
      </c>
      <c r="B10" s="15"/>
      <c r="C10" s="16"/>
      <c r="D10" s="16"/>
      <c r="E10" s="1"/>
      <c r="F10" s="1"/>
      <c r="G10" s="1"/>
      <c r="H10" s="1"/>
      <c r="I10" s="1"/>
      <c r="J10" s="1"/>
      <c r="K10" s="1"/>
      <c r="L10" s="1"/>
      <c r="M10" s="1"/>
      <c r="N10" s="1"/>
      <c r="O10" s="1"/>
      <c r="P10" s="1"/>
      <c r="Q10" s="1"/>
      <c r="R10" s="1"/>
      <c r="S10" s="1"/>
      <c r="T10" s="1"/>
      <c r="U10" s="1"/>
      <c r="V10" s="1"/>
      <c r="W10" s="1"/>
      <c r="X10" s="1"/>
      <c r="Y10" s="1"/>
      <c r="Z10" s="1"/>
    </row>
    <row r="11" spans="1:26" ht="30" customHeight="1">
      <c r="A11" s="11" t="s">
        <v>9</v>
      </c>
      <c r="B11" s="17">
        <f t="shared" ref="B11:D11" si="0">SUM(B9-B10)</f>
        <v>0</v>
      </c>
      <c r="C11" s="18">
        <f t="shared" si="0"/>
        <v>0</v>
      </c>
      <c r="D11" s="18">
        <f t="shared" si="0"/>
        <v>0</v>
      </c>
      <c r="E11" s="19"/>
      <c r="F11" s="19"/>
      <c r="G11" s="19"/>
      <c r="H11" s="19"/>
      <c r="I11" s="19"/>
      <c r="J11" s="19"/>
      <c r="K11" s="19"/>
      <c r="L11" s="19"/>
      <c r="M11" s="19"/>
      <c r="N11" s="19"/>
      <c r="O11" s="19"/>
      <c r="P11" s="19"/>
      <c r="Q11" s="19"/>
      <c r="R11" s="19"/>
      <c r="S11" s="19"/>
      <c r="T11" s="19"/>
      <c r="U11" s="19"/>
      <c r="V11" s="19"/>
      <c r="W11" s="19"/>
      <c r="X11" s="19"/>
      <c r="Y11" s="19"/>
      <c r="Z11" s="19"/>
    </row>
    <row r="12" spans="1:26" ht="30" customHeight="1">
      <c r="A12" s="4"/>
      <c r="B12" s="4"/>
      <c r="C12" s="5"/>
      <c r="D12" s="5"/>
      <c r="E12" s="1"/>
      <c r="F12" s="1"/>
      <c r="G12" s="1"/>
      <c r="H12" s="1"/>
      <c r="I12" s="1"/>
      <c r="J12" s="1"/>
      <c r="K12" s="1"/>
      <c r="L12" s="1"/>
      <c r="M12" s="1"/>
      <c r="N12" s="1"/>
      <c r="O12" s="1"/>
      <c r="P12" s="1"/>
      <c r="Q12" s="1"/>
      <c r="R12" s="1"/>
      <c r="S12" s="1"/>
      <c r="T12" s="1"/>
      <c r="U12" s="1"/>
      <c r="V12" s="1"/>
      <c r="W12" s="1"/>
      <c r="X12" s="1"/>
      <c r="Y12" s="1"/>
      <c r="Z12" s="1"/>
    </row>
    <row r="13" spans="1:26" ht="30" customHeight="1">
      <c r="A13" s="53" t="s">
        <v>10</v>
      </c>
      <c r="B13" s="49"/>
      <c r="C13" s="49"/>
      <c r="D13" s="50"/>
      <c r="E13" s="1"/>
      <c r="F13" s="1"/>
      <c r="G13" s="1"/>
      <c r="H13" s="1"/>
      <c r="I13" s="1"/>
      <c r="J13" s="1"/>
      <c r="K13" s="1"/>
      <c r="L13" s="1"/>
      <c r="M13" s="1"/>
      <c r="N13" s="1"/>
      <c r="O13" s="1"/>
      <c r="P13" s="1"/>
      <c r="Q13" s="1"/>
      <c r="R13" s="1"/>
      <c r="S13" s="1"/>
      <c r="T13" s="1"/>
      <c r="U13" s="1"/>
      <c r="V13" s="1"/>
      <c r="W13" s="1"/>
      <c r="X13" s="1"/>
      <c r="Y13" s="1"/>
      <c r="Z13" s="1"/>
    </row>
    <row r="14" spans="1:26" ht="30" customHeight="1">
      <c r="A14" s="20" t="s">
        <v>11</v>
      </c>
      <c r="B14" s="20"/>
      <c r="C14" s="47"/>
      <c r="D14" s="39"/>
      <c r="E14" s="1"/>
      <c r="F14" s="1"/>
      <c r="G14" s="1"/>
      <c r="H14" s="1"/>
      <c r="I14" s="1"/>
      <c r="J14" s="1"/>
      <c r="K14" s="1"/>
      <c r="L14" s="1"/>
      <c r="M14" s="1"/>
      <c r="N14" s="1"/>
      <c r="O14" s="1"/>
      <c r="P14" s="1"/>
      <c r="Q14" s="1"/>
      <c r="R14" s="1"/>
      <c r="S14" s="1"/>
      <c r="T14" s="1"/>
      <c r="U14" s="1"/>
      <c r="V14" s="1"/>
      <c r="W14" s="1"/>
      <c r="X14" s="1"/>
      <c r="Y14" s="1"/>
      <c r="Z14" s="1"/>
    </row>
    <row r="15" spans="1:26" ht="34.5" customHeight="1">
      <c r="A15" s="21" t="s">
        <v>12</v>
      </c>
      <c r="B15" s="22" t="s">
        <v>5</v>
      </c>
      <c r="C15" s="54" t="s">
        <v>13</v>
      </c>
      <c r="D15" s="39"/>
      <c r="E15" s="1"/>
      <c r="F15" s="1"/>
      <c r="G15" s="1"/>
      <c r="H15" s="1"/>
      <c r="I15" s="1"/>
      <c r="J15" s="1"/>
      <c r="K15" s="1"/>
      <c r="L15" s="1"/>
      <c r="M15" s="1"/>
      <c r="N15" s="1"/>
      <c r="O15" s="1"/>
      <c r="P15" s="1"/>
      <c r="Q15" s="1"/>
      <c r="R15" s="1"/>
      <c r="S15" s="1"/>
      <c r="T15" s="1"/>
      <c r="U15" s="1"/>
      <c r="V15" s="1"/>
      <c r="W15" s="1"/>
      <c r="X15" s="1"/>
      <c r="Y15" s="1"/>
      <c r="Z15" s="1"/>
    </row>
    <row r="16" spans="1:26" ht="30" customHeight="1">
      <c r="A16" s="23" t="s">
        <v>14</v>
      </c>
      <c r="B16" s="24"/>
      <c r="C16" s="38"/>
      <c r="D16" s="39"/>
      <c r="E16" s="1"/>
      <c r="F16" s="1"/>
      <c r="G16" s="1"/>
      <c r="H16" s="1"/>
      <c r="I16" s="1"/>
      <c r="J16" s="1"/>
      <c r="K16" s="1"/>
      <c r="L16" s="1"/>
      <c r="M16" s="1"/>
      <c r="N16" s="1"/>
      <c r="O16" s="1"/>
      <c r="P16" s="1"/>
      <c r="Q16" s="1"/>
      <c r="R16" s="1"/>
      <c r="S16" s="1"/>
      <c r="T16" s="1"/>
      <c r="U16" s="1"/>
      <c r="V16" s="1"/>
      <c r="W16" s="1"/>
      <c r="X16" s="1"/>
      <c r="Y16" s="1"/>
      <c r="Z16" s="1"/>
    </row>
    <row r="17" spans="1:26" ht="30" customHeight="1">
      <c r="A17" s="23" t="s">
        <v>15</v>
      </c>
      <c r="B17" s="24"/>
      <c r="C17" s="38"/>
      <c r="D17" s="39"/>
      <c r="E17" s="1"/>
      <c r="F17" s="1"/>
      <c r="G17" s="1"/>
      <c r="H17" s="1"/>
      <c r="I17" s="1"/>
      <c r="J17" s="1"/>
      <c r="K17" s="1"/>
      <c r="L17" s="1"/>
      <c r="M17" s="1"/>
      <c r="N17" s="1"/>
      <c r="O17" s="1"/>
      <c r="P17" s="1"/>
      <c r="Q17" s="1"/>
      <c r="R17" s="1"/>
      <c r="S17" s="1"/>
      <c r="T17" s="1"/>
      <c r="U17" s="1"/>
      <c r="V17" s="1"/>
      <c r="W17" s="1"/>
      <c r="X17" s="1"/>
      <c r="Y17" s="1"/>
      <c r="Z17" s="1"/>
    </row>
    <row r="18" spans="1:26" ht="30" customHeight="1">
      <c r="A18" s="23" t="s">
        <v>16</v>
      </c>
      <c r="B18" s="24"/>
      <c r="C18" s="38"/>
      <c r="D18" s="39"/>
      <c r="E18" s="1"/>
      <c r="F18" s="1"/>
      <c r="G18" s="1"/>
      <c r="H18" s="1"/>
      <c r="I18" s="1"/>
      <c r="J18" s="1"/>
      <c r="K18" s="1"/>
      <c r="L18" s="1"/>
      <c r="M18" s="1"/>
      <c r="N18" s="1"/>
      <c r="O18" s="1"/>
      <c r="P18" s="1"/>
      <c r="Q18" s="1"/>
      <c r="R18" s="1"/>
      <c r="S18" s="1"/>
      <c r="T18" s="1"/>
      <c r="U18" s="1"/>
      <c r="V18" s="1"/>
      <c r="W18" s="1"/>
      <c r="X18" s="1"/>
      <c r="Y18" s="1"/>
      <c r="Z18" s="1"/>
    </row>
    <row r="19" spans="1:26" ht="30" customHeight="1">
      <c r="A19" s="23" t="s">
        <v>17</v>
      </c>
      <c r="B19" s="24"/>
      <c r="C19" s="38"/>
      <c r="D19" s="39"/>
      <c r="E19" s="1"/>
      <c r="F19" s="1"/>
      <c r="G19" s="1"/>
      <c r="H19" s="1"/>
      <c r="I19" s="1"/>
      <c r="J19" s="1"/>
      <c r="K19" s="1"/>
      <c r="L19" s="1"/>
      <c r="M19" s="1"/>
      <c r="N19" s="1"/>
      <c r="O19" s="1"/>
      <c r="P19" s="1"/>
      <c r="Q19" s="1"/>
      <c r="R19" s="1"/>
      <c r="S19" s="1"/>
      <c r="T19" s="1"/>
      <c r="U19" s="1"/>
      <c r="V19" s="1"/>
      <c r="W19" s="1"/>
      <c r="X19" s="1"/>
      <c r="Y19" s="1"/>
      <c r="Z19" s="1"/>
    </row>
    <row r="20" spans="1:26" ht="30" customHeight="1">
      <c r="A20" s="23" t="s">
        <v>18</v>
      </c>
      <c r="B20" s="24"/>
      <c r="C20" s="38"/>
      <c r="D20" s="39"/>
      <c r="E20" s="1"/>
      <c r="F20" s="1"/>
      <c r="G20" s="1"/>
      <c r="H20" s="1"/>
      <c r="I20" s="1"/>
      <c r="J20" s="1"/>
      <c r="K20" s="1"/>
      <c r="L20" s="1"/>
      <c r="M20" s="1"/>
      <c r="N20" s="1"/>
      <c r="O20" s="1"/>
      <c r="P20" s="1"/>
      <c r="Q20" s="1"/>
      <c r="R20" s="1"/>
      <c r="S20" s="1"/>
      <c r="T20" s="1"/>
      <c r="U20" s="1"/>
      <c r="V20" s="1"/>
      <c r="W20" s="1"/>
      <c r="X20" s="1"/>
      <c r="Y20" s="1"/>
      <c r="Z20" s="1"/>
    </row>
    <row r="21" spans="1:26" ht="30" customHeight="1">
      <c r="A21" s="14" t="s">
        <v>19</v>
      </c>
      <c r="B21" s="25"/>
      <c r="C21" s="44"/>
      <c r="D21" s="41"/>
      <c r="E21" s="1"/>
      <c r="F21" s="1"/>
      <c r="G21" s="1"/>
      <c r="H21" s="1"/>
      <c r="I21" s="1"/>
      <c r="J21" s="1"/>
      <c r="K21" s="1"/>
      <c r="L21" s="1"/>
      <c r="M21" s="1"/>
      <c r="N21" s="1"/>
      <c r="O21" s="1"/>
      <c r="P21" s="1"/>
      <c r="Q21" s="1"/>
      <c r="R21" s="1"/>
      <c r="S21" s="1"/>
      <c r="T21" s="1"/>
      <c r="U21" s="1"/>
      <c r="V21" s="1"/>
      <c r="W21" s="1"/>
      <c r="X21" s="1"/>
      <c r="Y21" s="1"/>
      <c r="Z21" s="1"/>
    </row>
    <row r="22" spans="1:26" ht="30" customHeight="1">
      <c r="A22" s="11" t="s">
        <v>20</v>
      </c>
      <c r="B22" s="26">
        <f>SUM(B16:B21)</f>
        <v>0</v>
      </c>
      <c r="C22" s="46"/>
      <c r="D22" s="43"/>
      <c r="E22" s="19"/>
      <c r="F22" s="19"/>
      <c r="G22" s="19"/>
      <c r="H22" s="19"/>
      <c r="I22" s="19"/>
      <c r="J22" s="19"/>
      <c r="K22" s="19"/>
      <c r="L22" s="19"/>
      <c r="M22" s="19"/>
      <c r="N22" s="19"/>
      <c r="O22" s="19"/>
      <c r="P22" s="19"/>
      <c r="Q22" s="19"/>
      <c r="R22" s="19"/>
      <c r="S22" s="19"/>
      <c r="T22" s="19"/>
      <c r="U22" s="19"/>
      <c r="V22" s="19"/>
      <c r="W22" s="19"/>
      <c r="X22" s="19"/>
      <c r="Y22" s="19"/>
      <c r="Z22" s="19"/>
    </row>
    <row r="23" spans="1:26" ht="30" customHeight="1">
      <c r="A23" s="27"/>
      <c r="B23" s="27"/>
      <c r="C23" s="55"/>
      <c r="D23" s="39"/>
      <c r="E23" s="1"/>
      <c r="F23" s="1"/>
      <c r="G23" s="1"/>
      <c r="H23" s="1"/>
      <c r="I23" s="1"/>
      <c r="J23" s="1"/>
      <c r="K23" s="1"/>
      <c r="L23" s="1"/>
      <c r="M23" s="1"/>
      <c r="N23" s="1"/>
      <c r="O23" s="1"/>
      <c r="P23" s="1"/>
      <c r="Q23" s="1"/>
      <c r="R23" s="1"/>
      <c r="S23" s="1"/>
      <c r="T23" s="1"/>
      <c r="U23" s="1"/>
      <c r="V23" s="1"/>
      <c r="W23" s="1"/>
      <c r="X23" s="1"/>
      <c r="Y23" s="1"/>
      <c r="Z23" s="1"/>
    </row>
    <row r="24" spans="1:26" ht="30" customHeight="1">
      <c r="A24" s="21" t="s">
        <v>21</v>
      </c>
      <c r="B24" s="21"/>
      <c r="C24" s="56"/>
      <c r="D24" s="39"/>
      <c r="E24" s="1"/>
      <c r="F24" s="1"/>
      <c r="G24" s="1"/>
      <c r="H24" s="1"/>
      <c r="I24" s="1"/>
      <c r="J24" s="1"/>
      <c r="K24" s="1"/>
      <c r="L24" s="1"/>
      <c r="M24" s="1"/>
      <c r="N24" s="1"/>
      <c r="O24" s="1"/>
      <c r="P24" s="1"/>
      <c r="Q24" s="1"/>
      <c r="R24" s="1"/>
      <c r="S24" s="1"/>
      <c r="T24" s="1"/>
      <c r="U24" s="1"/>
      <c r="V24" s="1"/>
      <c r="W24" s="1"/>
      <c r="X24" s="1"/>
      <c r="Y24" s="1"/>
      <c r="Z24" s="1"/>
    </row>
    <row r="25" spans="1:26" ht="30" customHeight="1">
      <c r="A25" s="23" t="s">
        <v>22</v>
      </c>
      <c r="B25" s="28"/>
      <c r="C25" s="38"/>
      <c r="D25" s="39"/>
      <c r="E25" s="1"/>
      <c r="F25" s="1"/>
      <c r="G25" s="1"/>
      <c r="H25" s="1"/>
      <c r="I25" s="1"/>
      <c r="J25" s="1"/>
      <c r="K25" s="1"/>
      <c r="L25" s="1"/>
      <c r="M25" s="1"/>
      <c r="N25" s="1"/>
      <c r="O25" s="1"/>
      <c r="P25" s="1"/>
      <c r="Q25" s="1"/>
      <c r="R25" s="1"/>
      <c r="S25" s="1"/>
      <c r="T25" s="1"/>
      <c r="U25" s="1"/>
      <c r="V25" s="1"/>
      <c r="W25" s="1"/>
      <c r="X25" s="1"/>
      <c r="Y25" s="1"/>
      <c r="Z25" s="1"/>
    </row>
    <row r="26" spans="1:26" ht="30" customHeight="1">
      <c r="A26" s="23" t="s">
        <v>23</v>
      </c>
      <c r="B26" s="28"/>
      <c r="C26" s="38"/>
      <c r="D26" s="39"/>
      <c r="E26" s="1"/>
      <c r="F26" s="1"/>
      <c r="G26" s="1"/>
      <c r="H26" s="1"/>
      <c r="I26" s="1"/>
      <c r="J26" s="1"/>
      <c r="K26" s="1"/>
      <c r="L26" s="1"/>
      <c r="M26" s="1"/>
      <c r="N26" s="1"/>
      <c r="O26" s="1"/>
      <c r="P26" s="1"/>
      <c r="Q26" s="1"/>
      <c r="R26" s="1"/>
      <c r="S26" s="1"/>
      <c r="T26" s="1"/>
      <c r="U26" s="1"/>
      <c r="V26" s="1"/>
      <c r="W26" s="1"/>
      <c r="X26" s="1"/>
      <c r="Y26" s="1"/>
      <c r="Z26" s="1"/>
    </row>
    <row r="27" spans="1:26" ht="30" customHeight="1">
      <c r="A27" s="23" t="s">
        <v>24</v>
      </c>
      <c r="B27" s="28"/>
      <c r="C27" s="38"/>
      <c r="D27" s="39"/>
      <c r="E27" s="1"/>
      <c r="F27" s="1"/>
      <c r="G27" s="1"/>
      <c r="H27" s="1"/>
      <c r="I27" s="1"/>
      <c r="J27" s="1"/>
      <c r="K27" s="1"/>
      <c r="L27" s="1"/>
      <c r="M27" s="1"/>
      <c r="N27" s="1"/>
      <c r="O27" s="1"/>
      <c r="P27" s="1"/>
      <c r="Q27" s="1"/>
      <c r="R27" s="1"/>
      <c r="S27" s="1"/>
      <c r="T27" s="1"/>
      <c r="U27" s="1"/>
      <c r="V27" s="1"/>
      <c r="W27" s="1"/>
      <c r="X27" s="1"/>
      <c r="Y27" s="1"/>
      <c r="Z27" s="1"/>
    </row>
    <row r="28" spans="1:26" ht="30" customHeight="1">
      <c r="A28" s="14" t="s">
        <v>25</v>
      </c>
      <c r="B28" s="29"/>
      <c r="C28" s="44"/>
      <c r="D28" s="41"/>
      <c r="E28" s="1"/>
      <c r="F28" s="1"/>
      <c r="G28" s="1"/>
      <c r="H28" s="1"/>
      <c r="I28" s="1"/>
      <c r="J28" s="1"/>
      <c r="K28" s="1"/>
      <c r="L28" s="1"/>
      <c r="M28" s="1"/>
      <c r="N28" s="1"/>
      <c r="O28" s="1"/>
      <c r="P28" s="1"/>
      <c r="Q28" s="1"/>
      <c r="R28" s="1"/>
      <c r="S28" s="1"/>
      <c r="T28" s="1"/>
      <c r="U28" s="1"/>
      <c r="V28" s="1"/>
      <c r="W28" s="1"/>
      <c r="X28" s="1"/>
      <c r="Y28" s="1"/>
      <c r="Z28" s="1"/>
    </row>
    <row r="29" spans="1:26" ht="30" customHeight="1">
      <c r="A29" s="11" t="s">
        <v>26</v>
      </c>
      <c r="B29" s="30">
        <f>SUM(B25:B28)</f>
        <v>0</v>
      </c>
      <c r="C29" s="58"/>
      <c r="D29" s="59"/>
      <c r="E29" s="1"/>
      <c r="F29" s="1"/>
      <c r="G29" s="1"/>
      <c r="H29" s="1"/>
      <c r="I29" s="1"/>
      <c r="J29" s="1"/>
      <c r="K29" s="1"/>
      <c r="L29" s="1"/>
      <c r="M29" s="1"/>
      <c r="N29" s="1"/>
      <c r="O29" s="1"/>
      <c r="P29" s="1"/>
      <c r="Q29" s="1"/>
      <c r="R29" s="1"/>
      <c r="S29" s="1"/>
      <c r="T29" s="1"/>
      <c r="U29" s="1"/>
      <c r="V29" s="1"/>
      <c r="W29" s="1"/>
      <c r="X29" s="1"/>
      <c r="Y29" s="1"/>
      <c r="Z29" s="1"/>
    </row>
    <row r="30" spans="1:26" ht="30" customHeight="1">
      <c r="A30" s="23"/>
      <c r="B30" s="31"/>
      <c r="C30" s="38"/>
      <c r="D30" s="39"/>
      <c r="E30" s="1"/>
      <c r="F30" s="1"/>
      <c r="G30" s="1"/>
      <c r="H30" s="1"/>
      <c r="I30" s="1"/>
      <c r="J30" s="1"/>
      <c r="K30" s="1"/>
      <c r="L30" s="1"/>
      <c r="M30" s="1"/>
      <c r="N30" s="1"/>
      <c r="O30" s="1"/>
      <c r="P30" s="1"/>
      <c r="Q30" s="1"/>
      <c r="R30" s="1"/>
      <c r="S30" s="1"/>
      <c r="T30" s="1"/>
      <c r="U30" s="1"/>
      <c r="V30" s="1"/>
      <c r="W30" s="1"/>
      <c r="X30" s="1"/>
      <c r="Y30" s="1"/>
      <c r="Z30" s="1"/>
    </row>
    <row r="31" spans="1:26" ht="30" customHeight="1">
      <c r="A31" s="32" t="s">
        <v>27</v>
      </c>
      <c r="B31" s="33"/>
      <c r="C31" s="61"/>
      <c r="D31" s="39"/>
      <c r="E31" s="1"/>
      <c r="F31" s="1"/>
      <c r="G31" s="1"/>
      <c r="H31" s="1"/>
      <c r="I31" s="1"/>
      <c r="J31" s="1"/>
      <c r="K31" s="1"/>
      <c r="L31" s="1"/>
      <c r="M31" s="1"/>
      <c r="N31" s="1"/>
      <c r="O31" s="1"/>
      <c r="P31" s="1"/>
      <c r="Q31" s="1"/>
      <c r="R31" s="1"/>
      <c r="S31" s="1"/>
      <c r="T31" s="1"/>
      <c r="U31" s="1"/>
      <c r="V31" s="1"/>
      <c r="W31" s="1"/>
      <c r="X31" s="1"/>
      <c r="Y31" s="1"/>
      <c r="Z31" s="1"/>
    </row>
    <row r="32" spans="1:26" ht="30" customHeight="1">
      <c r="A32" s="23" t="s">
        <v>0</v>
      </c>
      <c r="B32" s="28"/>
      <c r="C32" s="38"/>
      <c r="D32" s="39"/>
      <c r="E32" s="1"/>
      <c r="F32" s="1"/>
      <c r="G32" s="1"/>
      <c r="H32" s="1"/>
      <c r="I32" s="1"/>
      <c r="J32" s="1"/>
      <c r="K32" s="1"/>
      <c r="L32" s="1"/>
      <c r="M32" s="1"/>
      <c r="N32" s="1"/>
      <c r="O32" s="1"/>
      <c r="P32" s="1"/>
      <c r="Q32" s="1"/>
      <c r="R32" s="1"/>
      <c r="S32" s="1"/>
      <c r="T32" s="1"/>
      <c r="U32" s="1"/>
      <c r="V32" s="1"/>
      <c r="W32" s="1"/>
      <c r="X32" s="1"/>
      <c r="Y32" s="1"/>
      <c r="Z32" s="1"/>
    </row>
    <row r="33" spans="1:26" ht="30" customHeight="1">
      <c r="A33" s="23" t="s">
        <v>28</v>
      </c>
      <c r="B33" s="28"/>
      <c r="C33" s="38"/>
      <c r="D33" s="39"/>
      <c r="E33" s="1"/>
      <c r="F33" s="1"/>
      <c r="G33" s="1"/>
      <c r="H33" s="1"/>
      <c r="I33" s="1"/>
      <c r="J33" s="1"/>
      <c r="K33" s="1"/>
      <c r="L33" s="1"/>
      <c r="M33" s="1"/>
      <c r="N33" s="1"/>
      <c r="O33" s="1"/>
      <c r="P33" s="1"/>
      <c r="Q33" s="1"/>
      <c r="R33" s="1"/>
      <c r="S33" s="1"/>
      <c r="T33" s="1"/>
      <c r="U33" s="1"/>
      <c r="V33" s="1"/>
      <c r="W33" s="1"/>
      <c r="X33" s="1"/>
      <c r="Y33" s="1"/>
      <c r="Z33" s="1"/>
    </row>
    <row r="34" spans="1:26" ht="30" customHeight="1">
      <c r="A34" s="23" t="s">
        <v>29</v>
      </c>
      <c r="B34" s="28"/>
      <c r="C34" s="38"/>
      <c r="D34" s="39"/>
      <c r="E34" s="1"/>
      <c r="F34" s="1"/>
      <c r="G34" s="1"/>
      <c r="H34" s="1"/>
      <c r="I34" s="1"/>
      <c r="J34" s="1"/>
      <c r="K34" s="1"/>
      <c r="L34" s="1"/>
      <c r="M34" s="1"/>
      <c r="N34" s="1"/>
      <c r="O34" s="1"/>
      <c r="P34" s="1"/>
      <c r="Q34" s="1"/>
      <c r="R34" s="1"/>
      <c r="S34" s="1"/>
      <c r="T34" s="1"/>
      <c r="U34" s="1"/>
      <c r="V34" s="1"/>
      <c r="W34" s="1"/>
      <c r="X34" s="1"/>
      <c r="Y34" s="1"/>
      <c r="Z34" s="1"/>
    </row>
    <row r="35" spans="1:26" ht="30" customHeight="1">
      <c r="A35" s="14" t="s">
        <v>30</v>
      </c>
      <c r="B35" s="29"/>
      <c r="C35" s="44"/>
      <c r="D35" s="41"/>
      <c r="E35" s="1"/>
      <c r="F35" s="1"/>
      <c r="G35" s="1"/>
      <c r="H35" s="1"/>
      <c r="I35" s="1"/>
      <c r="J35" s="1"/>
      <c r="K35" s="1"/>
      <c r="L35" s="1"/>
      <c r="M35" s="1"/>
      <c r="N35" s="1"/>
      <c r="O35" s="1"/>
      <c r="P35" s="1"/>
      <c r="Q35" s="1"/>
      <c r="R35" s="1"/>
      <c r="S35" s="1"/>
      <c r="T35" s="1"/>
      <c r="U35" s="1"/>
      <c r="V35" s="1"/>
      <c r="W35" s="1"/>
      <c r="X35" s="1"/>
      <c r="Y35" s="1"/>
      <c r="Z35" s="1"/>
    </row>
    <row r="36" spans="1:26" ht="30" customHeight="1">
      <c r="A36" s="11" t="s">
        <v>31</v>
      </c>
      <c r="B36" s="30">
        <f>SUM(B32:B35)</f>
        <v>0</v>
      </c>
      <c r="C36" s="42"/>
      <c r="D36" s="43"/>
      <c r="E36" s="1"/>
      <c r="F36" s="1"/>
      <c r="G36" s="1"/>
      <c r="H36" s="1"/>
      <c r="I36" s="1"/>
      <c r="J36" s="1"/>
      <c r="K36" s="1"/>
      <c r="L36" s="1"/>
      <c r="M36" s="1"/>
      <c r="N36" s="1"/>
      <c r="O36" s="1"/>
      <c r="P36" s="1"/>
      <c r="Q36" s="1"/>
      <c r="R36" s="1"/>
      <c r="S36" s="1"/>
      <c r="T36" s="1"/>
      <c r="U36" s="1"/>
      <c r="V36" s="1"/>
      <c r="W36" s="1"/>
      <c r="X36" s="1"/>
      <c r="Y36" s="1"/>
      <c r="Z36" s="1"/>
    </row>
    <row r="37" spans="1:26" ht="30" customHeight="1">
      <c r="A37" s="23"/>
      <c r="B37" s="31"/>
      <c r="C37" s="38"/>
      <c r="D37" s="39"/>
      <c r="E37" s="1"/>
      <c r="F37" s="1"/>
      <c r="G37" s="1"/>
      <c r="H37" s="1"/>
      <c r="I37" s="1"/>
      <c r="J37" s="1"/>
      <c r="K37" s="1"/>
      <c r="L37" s="1"/>
      <c r="M37" s="1"/>
      <c r="N37" s="1"/>
      <c r="O37" s="1"/>
      <c r="P37" s="1"/>
      <c r="Q37" s="1"/>
      <c r="R37" s="1"/>
      <c r="S37" s="1"/>
      <c r="T37" s="1"/>
      <c r="U37" s="1"/>
      <c r="V37" s="1"/>
      <c r="W37" s="1"/>
      <c r="X37" s="1"/>
      <c r="Y37" s="1"/>
      <c r="Z37" s="1"/>
    </row>
    <row r="38" spans="1:26" ht="30" customHeight="1">
      <c r="A38" s="23" t="s">
        <v>32</v>
      </c>
      <c r="B38" s="34">
        <f>SUM(B29+B36)</f>
        <v>0</v>
      </c>
      <c r="C38" s="38"/>
      <c r="D38" s="39"/>
      <c r="E38" s="1"/>
      <c r="F38" s="1"/>
      <c r="G38" s="1"/>
      <c r="H38" s="1"/>
      <c r="I38" s="1"/>
      <c r="J38" s="1"/>
      <c r="K38" s="1"/>
      <c r="L38" s="1"/>
      <c r="M38" s="1"/>
      <c r="N38" s="1"/>
      <c r="O38" s="1"/>
      <c r="P38" s="1"/>
      <c r="Q38" s="1"/>
      <c r="R38" s="1"/>
      <c r="S38" s="1"/>
      <c r="T38" s="1"/>
      <c r="U38" s="1"/>
      <c r="V38" s="1"/>
      <c r="W38" s="1"/>
      <c r="X38" s="1"/>
      <c r="Y38" s="1"/>
      <c r="Z38" s="1"/>
    </row>
    <row r="39" spans="1:26" ht="30" customHeight="1">
      <c r="A39" s="23"/>
      <c r="B39" s="31"/>
      <c r="C39" s="38"/>
      <c r="D39" s="39"/>
      <c r="E39" s="1"/>
      <c r="F39" s="1"/>
      <c r="G39" s="1"/>
      <c r="H39" s="1"/>
      <c r="I39" s="1"/>
      <c r="J39" s="1"/>
      <c r="K39" s="1"/>
      <c r="L39" s="1"/>
      <c r="M39" s="1"/>
      <c r="N39" s="1"/>
      <c r="O39" s="1"/>
      <c r="P39" s="1"/>
      <c r="Q39" s="1"/>
      <c r="R39" s="1"/>
      <c r="S39" s="1"/>
      <c r="T39" s="1"/>
      <c r="U39" s="1"/>
      <c r="V39" s="1"/>
      <c r="W39" s="1"/>
      <c r="X39" s="1"/>
      <c r="Y39" s="1"/>
      <c r="Z39" s="1"/>
    </row>
    <row r="40" spans="1:26" ht="30" customHeight="1">
      <c r="A40" s="23" t="s">
        <v>33</v>
      </c>
      <c r="B40" s="28"/>
      <c r="C40" s="60"/>
      <c r="D40" s="39"/>
      <c r="E40" s="1"/>
      <c r="F40" s="1"/>
      <c r="G40" s="1"/>
      <c r="H40" s="1"/>
      <c r="I40" s="1"/>
      <c r="J40" s="1"/>
      <c r="K40" s="1"/>
      <c r="L40" s="1"/>
      <c r="M40" s="1"/>
      <c r="N40" s="1"/>
      <c r="O40" s="1"/>
      <c r="P40" s="1"/>
      <c r="Q40" s="1"/>
      <c r="R40" s="1"/>
      <c r="S40" s="1"/>
      <c r="T40" s="1"/>
      <c r="U40" s="1"/>
      <c r="V40" s="1"/>
      <c r="W40" s="1"/>
      <c r="X40" s="1"/>
      <c r="Y40" s="1"/>
      <c r="Z40" s="1"/>
    </row>
    <row r="41" spans="1:26" ht="30" customHeight="1">
      <c r="A41" s="23"/>
      <c r="B41" s="31"/>
      <c r="C41" s="38"/>
      <c r="D41" s="39"/>
      <c r="E41" s="1"/>
      <c r="F41" s="1"/>
      <c r="G41" s="1"/>
      <c r="H41" s="1"/>
      <c r="I41" s="1"/>
      <c r="J41" s="1"/>
      <c r="K41" s="1"/>
      <c r="L41" s="1"/>
      <c r="M41" s="1"/>
      <c r="N41" s="1"/>
      <c r="O41" s="1"/>
      <c r="P41" s="1"/>
      <c r="Q41" s="1"/>
      <c r="R41" s="1"/>
      <c r="S41" s="1"/>
      <c r="T41" s="1"/>
      <c r="U41" s="1"/>
      <c r="V41" s="1"/>
      <c r="W41" s="1"/>
      <c r="X41" s="1"/>
      <c r="Y41" s="1"/>
      <c r="Z41" s="1"/>
    </row>
    <row r="42" spans="1:26" ht="30" customHeight="1">
      <c r="A42" s="23" t="s">
        <v>34</v>
      </c>
      <c r="B42" s="34">
        <f>SUM(B22+B38+B40)</f>
        <v>0</v>
      </c>
      <c r="C42" s="38"/>
      <c r="D42" s="39"/>
      <c r="E42" s="1"/>
      <c r="F42" s="1"/>
      <c r="G42" s="1"/>
      <c r="H42" s="1"/>
      <c r="I42" s="1"/>
      <c r="J42" s="1"/>
      <c r="K42" s="1"/>
      <c r="L42" s="1"/>
      <c r="M42" s="1"/>
      <c r="N42" s="1"/>
      <c r="O42" s="1"/>
      <c r="P42" s="1"/>
      <c r="Q42" s="1"/>
      <c r="R42" s="1"/>
      <c r="S42" s="1"/>
      <c r="T42" s="1"/>
      <c r="U42" s="1"/>
      <c r="V42" s="1"/>
      <c r="W42" s="1"/>
      <c r="X42" s="1"/>
      <c r="Y42" s="1"/>
      <c r="Z42" s="1"/>
    </row>
    <row r="43" spans="1:26" ht="30" customHeight="1">
      <c r="A43" s="23"/>
      <c r="B43" s="31"/>
      <c r="C43" s="38"/>
      <c r="D43" s="39"/>
      <c r="E43" s="1"/>
      <c r="F43" s="1"/>
      <c r="G43" s="1"/>
      <c r="H43" s="1"/>
      <c r="I43" s="1"/>
      <c r="J43" s="1"/>
      <c r="K43" s="1"/>
      <c r="L43" s="1"/>
      <c r="M43" s="1"/>
      <c r="N43" s="1"/>
      <c r="O43" s="1"/>
      <c r="P43" s="1"/>
      <c r="Q43" s="1"/>
      <c r="R43" s="1"/>
      <c r="S43" s="1"/>
      <c r="T43" s="1"/>
      <c r="U43" s="1"/>
      <c r="V43" s="1"/>
      <c r="W43" s="1"/>
      <c r="X43" s="1"/>
      <c r="Y43" s="1"/>
      <c r="Z43" s="1"/>
    </row>
    <row r="44" spans="1:26" ht="30" customHeight="1">
      <c r="A44" s="23"/>
      <c r="B44" s="31"/>
      <c r="C44" s="38"/>
      <c r="D44" s="39"/>
      <c r="E44" s="1"/>
      <c r="F44" s="1"/>
      <c r="G44" s="1"/>
      <c r="H44" s="1"/>
      <c r="I44" s="1"/>
      <c r="J44" s="1"/>
      <c r="K44" s="1"/>
      <c r="L44" s="1"/>
      <c r="M44" s="1"/>
      <c r="N44" s="1"/>
      <c r="O44" s="1"/>
      <c r="P44" s="1"/>
      <c r="Q44" s="1"/>
      <c r="R44" s="1"/>
      <c r="S44" s="1"/>
      <c r="T44" s="1"/>
      <c r="U44" s="1"/>
      <c r="V44" s="1"/>
      <c r="W44" s="1"/>
      <c r="X44" s="1"/>
      <c r="Y44" s="1"/>
      <c r="Z44" s="1"/>
    </row>
    <row r="45" spans="1:26" ht="30" customHeight="1">
      <c r="A45" s="32" t="s">
        <v>35</v>
      </c>
      <c r="B45" s="33"/>
      <c r="C45" s="57"/>
      <c r="D45" s="39"/>
      <c r="E45" s="1"/>
      <c r="F45" s="1"/>
      <c r="G45" s="1"/>
      <c r="H45" s="1"/>
      <c r="I45" s="1"/>
      <c r="J45" s="1"/>
      <c r="K45" s="1"/>
      <c r="L45" s="1"/>
      <c r="M45" s="1"/>
      <c r="N45" s="1"/>
      <c r="O45" s="1"/>
      <c r="P45" s="1"/>
      <c r="Q45" s="1"/>
      <c r="R45" s="1"/>
      <c r="S45" s="1"/>
      <c r="T45" s="1"/>
      <c r="U45" s="1"/>
      <c r="V45" s="1"/>
      <c r="W45" s="1"/>
      <c r="X45" s="1"/>
      <c r="Y45" s="1"/>
      <c r="Z45" s="1"/>
    </row>
    <row r="46" spans="1:26" ht="30" customHeight="1">
      <c r="A46" s="23" t="s">
        <v>36</v>
      </c>
      <c r="B46" s="28"/>
      <c r="C46" s="38"/>
      <c r="D46" s="39"/>
      <c r="E46" s="35"/>
      <c r="F46" s="35"/>
      <c r="G46" s="35"/>
      <c r="H46" s="35"/>
      <c r="I46" s="35"/>
      <c r="J46" s="35"/>
      <c r="K46" s="35"/>
      <c r="L46" s="35"/>
      <c r="M46" s="35"/>
      <c r="N46" s="35"/>
      <c r="O46" s="35"/>
      <c r="P46" s="35"/>
      <c r="Q46" s="35"/>
      <c r="R46" s="35"/>
      <c r="S46" s="35"/>
      <c r="T46" s="35"/>
      <c r="U46" s="35"/>
      <c r="V46" s="35"/>
      <c r="W46" s="35"/>
      <c r="X46" s="35"/>
      <c r="Y46" s="35"/>
      <c r="Z46" s="35"/>
    </row>
    <row r="47" spans="1:26" ht="30" customHeight="1">
      <c r="A47" s="23" t="s">
        <v>37</v>
      </c>
      <c r="B47" s="28"/>
      <c r="C47" s="38"/>
      <c r="D47" s="39"/>
      <c r="E47" s="35"/>
      <c r="F47" s="35"/>
      <c r="G47" s="35"/>
      <c r="H47" s="35"/>
      <c r="I47" s="35"/>
      <c r="J47" s="35"/>
      <c r="K47" s="35"/>
      <c r="L47" s="35"/>
      <c r="M47" s="35"/>
      <c r="N47" s="35"/>
      <c r="O47" s="35"/>
      <c r="P47" s="35"/>
      <c r="Q47" s="35"/>
      <c r="R47" s="35"/>
      <c r="S47" s="35"/>
      <c r="T47" s="35"/>
      <c r="U47" s="35"/>
      <c r="V47" s="35"/>
      <c r="W47" s="35"/>
      <c r="X47" s="35"/>
      <c r="Y47" s="35"/>
      <c r="Z47" s="35"/>
    </row>
    <row r="48" spans="1:26" ht="30" customHeight="1">
      <c r="A48" s="23" t="s">
        <v>38</v>
      </c>
      <c r="B48" s="28"/>
      <c r="C48" s="38"/>
      <c r="D48" s="39"/>
      <c r="E48" s="35"/>
      <c r="F48" s="35"/>
      <c r="G48" s="35"/>
      <c r="H48" s="35"/>
      <c r="I48" s="35"/>
      <c r="J48" s="35"/>
      <c r="K48" s="35"/>
      <c r="L48" s="35"/>
      <c r="M48" s="35"/>
      <c r="N48" s="35"/>
      <c r="O48" s="35"/>
      <c r="P48" s="35"/>
      <c r="Q48" s="35"/>
      <c r="R48" s="35"/>
      <c r="S48" s="35"/>
      <c r="T48" s="35"/>
      <c r="U48" s="35"/>
      <c r="V48" s="35"/>
      <c r="W48" s="35"/>
      <c r="X48" s="35"/>
      <c r="Y48" s="35"/>
      <c r="Z48" s="35"/>
    </row>
    <row r="49" spans="1:26" ht="30" customHeight="1">
      <c r="A49" s="23" t="s">
        <v>39</v>
      </c>
      <c r="B49" s="28"/>
      <c r="C49" s="38"/>
      <c r="D49" s="39"/>
      <c r="E49" s="35"/>
      <c r="F49" s="35"/>
      <c r="G49" s="35"/>
      <c r="H49" s="35"/>
      <c r="I49" s="35"/>
      <c r="J49" s="35"/>
      <c r="K49" s="35"/>
      <c r="L49" s="35"/>
      <c r="M49" s="35"/>
      <c r="N49" s="35"/>
      <c r="O49" s="35"/>
      <c r="P49" s="35"/>
      <c r="Q49" s="35"/>
      <c r="R49" s="35"/>
      <c r="S49" s="35"/>
      <c r="T49" s="35"/>
      <c r="U49" s="35"/>
      <c r="V49" s="35"/>
      <c r="W49" s="35"/>
      <c r="X49" s="35"/>
      <c r="Y49" s="35"/>
      <c r="Z49" s="35"/>
    </row>
    <row r="50" spans="1:26" ht="30" customHeight="1">
      <c r="A50" s="23" t="s">
        <v>40</v>
      </c>
      <c r="B50" s="28"/>
      <c r="C50" s="38"/>
      <c r="D50" s="39"/>
      <c r="E50" s="35"/>
      <c r="F50" s="35"/>
      <c r="G50" s="35"/>
      <c r="H50" s="35"/>
      <c r="I50" s="35"/>
      <c r="J50" s="35"/>
      <c r="K50" s="35"/>
      <c r="L50" s="35"/>
      <c r="M50" s="35"/>
      <c r="N50" s="35"/>
      <c r="O50" s="35"/>
      <c r="P50" s="35"/>
      <c r="Q50" s="35"/>
      <c r="R50" s="35"/>
      <c r="S50" s="35"/>
      <c r="T50" s="35"/>
      <c r="U50" s="35"/>
      <c r="V50" s="35"/>
      <c r="W50" s="35"/>
      <c r="X50" s="35"/>
      <c r="Y50" s="35"/>
      <c r="Z50" s="35"/>
    </row>
    <row r="51" spans="1:26" ht="30" customHeight="1">
      <c r="A51" s="23" t="s">
        <v>41</v>
      </c>
      <c r="B51" s="28"/>
      <c r="C51" s="38"/>
      <c r="D51" s="39"/>
      <c r="E51" s="35"/>
      <c r="F51" s="35"/>
      <c r="G51" s="35"/>
      <c r="H51" s="35"/>
      <c r="I51" s="35"/>
      <c r="J51" s="35"/>
      <c r="K51" s="35"/>
      <c r="L51" s="35"/>
      <c r="M51" s="35"/>
      <c r="N51" s="35"/>
      <c r="O51" s="35"/>
      <c r="P51" s="35"/>
      <c r="Q51" s="35"/>
      <c r="R51" s="35"/>
      <c r="S51" s="35"/>
      <c r="T51" s="35"/>
      <c r="U51" s="35"/>
      <c r="V51" s="35"/>
      <c r="W51" s="35"/>
      <c r="X51" s="35"/>
      <c r="Y51" s="35"/>
      <c r="Z51" s="35"/>
    </row>
    <row r="52" spans="1:26" ht="30" customHeight="1">
      <c r="A52" s="23" t="s">
        <v>42</v>
      </c>
      <c r="B52" s="28"/>
      <c r="C52" s="38"/>
      <c r="D52" s="39"/>
      <c r="E52" s="35"/>
      <c r="F52" s="35"/>
      <c r="G52" s="35"/>
      <c r="H52" s="35"/>
      <c r="I52" s="35"/>
      <c r="J52" s="35"/>
      <c r="K52" s="35"/>
      <c r="L52" s="35"/>
      <c r="M52" s="35"/>
      <c r="N52" s="35"/>
      <c r="O52" s="35"/>
      <c r="P52" s="35"/>
      <c r="Q52" s="35"/>
      <c r="R52" s="35"/>
      <c r="S52" s="35"/>
      <c r="T52" s="35"/>
      <c r="U52" s="35"/>
      <c r="V52" s="35"/>
      <c r="W52" s="35"/>
      <c r="X52" s="35"/>
      <c r="Y52" s="35"/>
      <c r="Z52" s="35"/>
    </row>
    <row r="53" spans="1:26" ht="30" customHeight="1">
      <c r="A53" s="23" t="s">
        <v>43</v>
      </c>
      <c r="B53" s="28"/>
      <c r="C53" s="38"/>
      <c r="D53" s="39"/>
      <c r="E53" s="35"/>
      <c r="F53" s="35"/>
      <c r="G53" s="35"/>
      <c r="H53" s="35"/>
      <c r="I53" s="35"/>
      <c r="J53" s="35"/>
      <c r="K53" s="35"/>
      <c r="L53" s="35"/>
      <c r="M53" s="35"/>
      <c r="N53" s="35"/>
      <c r="O53" s="35"/>
      <c r="P53" s="35"/>
      <c r="Q53" s="35"/>
      <c r="R53" s="35"/>
      <c r="S53" s="35"/>
      <c r="T53" s="35"/>
      <c r="U53" s="35"/>
      <c r="V53" s="35"/>
      <c r="W53" s="35"/>
      <c r="X53" s="35"/>
      <c r="Y53" s="35"/>
      <c r="Z53" s="35"/>
    </row>
    <row r="54" spans="1:26" ht="30" customHeight="1">
      <c r="A54" s="23" t="s">
        <v>44</v>
      </c>
      <c r="B54" s="28"/>
      <c r="C54" s="38"/>
      <c r="D54" s="39"/>
      <c r="E54" s="35"/>
      <c r="F54" s="35"/>
      <c r="G54" s="35"/>
      <c r="H54" s="35"/>
      <c r="I54" s="35"/>
      <c r="J54" s="35"/>
      <c r="K54" s="35"/>
      <c r="L54" s="35"/>
      <c r="M54" s="35"/>
      <c r="N54" s="35"/>
      <c r="O54" s="35"/>
      <c r="P54" s="35"/>
      <c r="Q54" s="35"/>
      <c r="R54" s="35"/>
      <c r="S54" s="35"/>
      <c r="T54" s="35"/>
      <c r="U54" s="35"/>
      <c r="V54" s="35"/>
      <c r="W54" s="35"/>
      <c r="X54" s="35"/>
      <c r="Y54" s="35"/>
      <c r="Z54" s="35"/>
    </row>
    <row r="55" spans="1:26" ht="30" customHeight="1">
      <c r="A55" s="23" t="s">
        <v>45</v>
      </c>
      <c r="B55" s="28"/>
      <c r="C55" s="38"/>
      <c r="D55" s="39"/>
      <c r="E55" s="35"/>
      <c r="F55" s="35"/>
      <c r="G55" s="35"/>
      <c r="H55" s="35"/>
      <c r="I55" s="35"/>
      <c r="J55" s="35"/>
      <c r="K55" s="35"/>
      <c r="L55" s="35"/>
      <c r="M55" s="35"/>
      <c r="N55" s="35"/>
      <c r="O55" s="35"/>
      <c r="P55" s="35"/>
      <c r="Q55" s="35"/>
      <c r="R55" s="35"/>
      <c r="S55" s="35"/>
      <c r="T55" s="35"/>
      <c r="U55" s="35"/>
      <c r="V55" s="35"/>
      <c r="W55" s="35"/>
      <c r="X55" s="35"/>
      <c r="Y55" s="35"/>
      <c r="Z55" s="35"/>
    </row>
    <row r="56" spans="1:26" ht="30" customHeight="1">
      <c r="A56" s="14" t="s">
        <v>46</v>
      </c>
      <c r="B56" s="29"/>
      <c r="C56" s="44"/>
      <c r="D56" s="41"/>
      <c r="E56" s="1"/>
      <c r="F56" s="1"/>
      <c r="G56" s="1"/>
      <c r="H56" s="1"/>
      <c r="I56" s="1"/>
      <c r="J56" s="1"/>
      <c r="K56" s="1"/>
      <c r="L56" s="1"/>
      <c r="M56" s="1"/>
      <c r="N56" s="1"/>
      <c r="O56" s="1"/>
      <c r="P56" s="1"/>
      <c r="Q56" s="1"/>
      <c r="R56" s="1"/>
      <c r="S56" s="1"/>
      <c r="T56" s="1"/>
      <c r="U56" s="1"/>
      <c r="V56" s="1"/>
      <c r="W56" s="1"/>
      <c r="X56" s="1"/>
      <c r="Y56" s="1"/>
      <c r="Z56" s="1"/>
    </row>
    <row r="57" spans="1:26" ht="30" customHeight="1">
      <c r="A57" s="11" t="s">
        <v>47</v>
      </c>
      <c r="B57" s="30">
        <f>SUM(B46:B56)</f>
        <v>0</v>
      </c>
      <c r="C57" s="42"/>
      <c r="D57" s="43"/>
      <c r="E57" s="1"/>
      <c r="F57" s="1"/>
      <c r="G57" s="1"/>
      <c r="H57" s="1"/>
      <c r="I57" s="1"/>
      <c r="J57" s="1"/>
      <c r="K57" s="1"/>
      <c r="L57" s="1"/>
      <c r="M57" s="1"/>
      <c r="N57" s="1"/>
      <c r="O57" s="1"/>
      <c r="P57" s="1"/>
      <c r="Q57" s="1"/>
      <c r="R57" s="1"/>
      <c r="S57" s="1"/>
      <c r="T57" s="1"/>
      <c r="U57" s="1"/>
      <c r="V57" s="1"/>
      <c r="W57" s="1"/>
      <c r="X57" s="1"/>
      <c r="Y57" s="1"/>
      <c r="Z57" s="1"/>
    </row>
    <row r="58" spans="1:26" ht="30" customHeight="1">
      <c r="A58" s="23"/>
      <c r="B58" s="31"/>
      <c r="C58" s="45"/>
      <c r="D58" s="39"/>
      <c r="E58" s="1"/>
      <c r="F58" s="1"/>
      <c r="G58" s="1"/>
      <c r="H58" s="1"/>
      <c r="I58" s="1"/>
      <c r="J58" s="1"/>
      <c r="K58" s="1"/>
      <c r="L58" s="1"/>
      <c r="M58" s="1"/>
      <c r="N58" s="1"/>
      <c r="O58" s="1"/>
      <c r="P58" s="1"/>
      <c r="Q58" s="1"/>
      <c r="R58" s="1"/>
      <c r="S58" s="1"/>
      <c r="T58" s="1"/>
      <c r="U58" s="1"/>
      <c r="V58" s="1"/>
      <c r="W58" s="1"/>
      <c r="X58" s="1"/>
      <c r="Y58" s="1"/>
      <c r="Z58" s="1"/>
    </row>
    <row r="59" spans="1:26" ht="30" customHeight="1">
      <c r="A59" s="14"/>
      <c r="B59" s="36"/>
      <c r="C59" s="40"/>
      <c r="D59" s="41"/>
      <c r="E59" s="1"/>
      <c r="F59" s="1"/>
      <c r="G59" s="1"/>
      <c r="H59" s="1"/>
      <c r="I59" s="1"/>
      <c r="J59" s="1"/>
      <c r="K59" s="1"/>
      <c r="L59" s="1"/>
      <c r="M59" s="1"/>
      <c r="N59" s="1"/>
      <c r="O59" s="1"/>
      <c r="P59" s="1"/>
      <c r="Q59" s="1"/>
      <c r="R59" s="1"/>
      <c r="S59" s="1"/>
      <c r="T59" s="1"/>
      <c r="U59" s="1"/>
      <c r="V59" s="1"/>
      <c r="W59" s="1"/>
      <c r="X59" s="1"/>
      <c r="Y59" s="1"/>
      <c r="Z59" s="1"/>
    </row>
    <row r="60" spans="1:26" ht="30" customHeight="1">
      <c r="A60" s="11" t="s">
        <v>48</v>
      </c>
      <c r="B60" s="30">
        <f>SUM(B42-B57)</f>
        <v>0</v>
      </c>
      <c r="C60" s="42"/>
      <c r="D60" s="43"/>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37"/>
      <c r="D61" s="37"/>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37"/>
      <c r="D62" s="37"/>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37"/>
      <c r="D63" s="37"/>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37"/>
      <c r="D64" s="37"/>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37"/>
      <c r="D65" s="37"/>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37"/>
      <c r="D66" s="37"/>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37"/>
      <c r="D67" s="37"/>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37"/>
      <c r="D68" s="37"/>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37"/>
      <c r="D69" s="37"/>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37"/>
      <c r="D70" s="37"/>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37"/>
      <c r="D71" s="37"/>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37"/>
      <c r="D72" s="37"/>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37"/>
      <c r="D73" s="37"/>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37"/>
      <c r="D74" s="37"/>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37"/>
      <c r="D75" s="37"/>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37"/>
      <c r="D76" s="37"/>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37"/>
      <c r="D77" s="37"/>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37"/>
      <c r="D78" s="37"/>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37"/>
      <c r="D79" s="37"/>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37"/>
      <c r="D80" s="37"/>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37"/>
      <c r="D81" s="37"/>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37"/>
      <c r="D82" s="37"/>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37"/>
      <c r="D83" s="37"/>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37"/>
      <c r="D84" s="37"/>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37"/>
      <c r="D85" s="37"/>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37"/>
      <c r="D86" s="37"/>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37"/>
      <c r="D87" s="37"/>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37"/>
      <c r="D88" s="37"/>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37"/>
      <c r="D89" s="37"/>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37"/>
      <c r="D90" s="37"/>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37"/>
      <c r="D91" s="37"/>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37"/>
      <c r="D92" s="37"/>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37"/>
      <c r="D93" s="37"/>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37"/>
      <c r="D94" s="37"/>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37"/>
      <c r="D95" s="37"/>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37"/>
      <c r="D96" s="37"/>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37"/>
      <c r="D97" s="37"/>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37"/>
      <c r="D98" s="37"/>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37"/>
      <c r="D99" s="37"/>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37"/>
      <c r="D100" s="37"/>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37"/>
      <c r="D101" s="37"/>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37"/>
      <c r="D102" s="37"/>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37"/>
      <c r="D103" s="37"/>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37"/>
      <c r="D104" s="37"/>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37"/>
      <c r="D105" s="37"/>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37"/>
      <c r="D106" s="37"/>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37"/>
      <c r="D107" s="37"/>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37"/>
      <c r="D108" s="37"/>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37"/>
      <c r="D109" s="37"/>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37"/>
      <c r="D110" s="37"/>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37"/>
      <c r="D111" s="37"/>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37"/>
      <c r="D112" s="37"/>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37"/>
      <c r="D113" s="37"/>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37"/>
      <c r="D114" s="37"/>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37"/>
      <c r="D115" s="37"/>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37"/>
      <c r="D116" s="37"/>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37"/>
      <c r="D117" s="37"/>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37"/>
      <c r="D118" s="37"/>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37"/>
      <c r="D119" s="37"/>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37"/>
      <c r="D120" s="37"/>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37"/>
      <c r="D121" s="37"/>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37"/>
      <c r="D122" s="37"/>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37"/>
      <c r="D123" s="37"/>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37"/>
      <c r="D124" s="37"/>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37"/>
      <c r="D125" s="37"/>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37"/>
      <c r="D126" s="37"/>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37"/>
      <c r="D127" s="37"/>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37"/>
      <c r="D128" s="37"/>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37"/>
      <c r="D129" s="37"/>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37"/>
      <c r="D130" s="37"/>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37"/>
      <c r="D131" s="37"/>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37"/>
      <c r="D132" s="37"/>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37"/>
      <c r="D133" s="37"/>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37"/>
      <c r="D134" s="37"/>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37"/>
      <c r="D135" s="37"/>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37"/>
      <c r="D136" s="37"/>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37"/>
      <c r="D137" s="37"/>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37"/>
      <c r="D138" s="37"/>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37"/>
      <c r="D139" s="37"/>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37"/>
      <c r="D140" s="37"/>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37"/>
      <c r="D141" s="37"/>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37"/>
      <c r="D142" s="37"/>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37"/>
      <c r="D143" s="37"/>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37"/>
      <c r="D144" s="37"/>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37"/>
      <c r="D145" s="37"/>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37"/>
      <c r="D146" s="37"/>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37"/>
      <c r="D147" s="37"/>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37"/>
      <c r="D148" s="37"/>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37"/>
      <c r="D149" s="37"/>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37"/>
      <c r="D150" s="37"/>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37"/>
      <c r="D151" s="37"/>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37"/>
      <c r="D152" s="37"/>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37"/>
      <c r="D153" s="37"/>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37"/>
      <c r="D154" s="37"/>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37"/>
      <c r="D155" s="37"/>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37"/>
      <c r="D156" s="37"/>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37"/>
      <c r="D157" s="37"/>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37"/>
      <c r="D158" s="37"/>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37"/>
      <c r="D159" s="37"/>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37"/>
      <c r="D160" s="37"/>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37"/>
      <c r="D161" s="37"/>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37"/>
      <c r="D162" s="37"/>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37"/>
      <c r="D163" s="37"/>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37"/>
      <c r="D164" s="37"/>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37"/>
      <c r="D165" s="37"/>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37"/>
      <c r="D166" s="37"/>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37"/>
      <c r="D167" s="37"/>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37"/>
      <c r="D168" s="37"/>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37"/>
      <c r="D169" s="37"/>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37"/>
      <c r="D170" s="37"/>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37"/>
      <c r="D171" s="37"/>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37"/>
      <c r="D172" s="37"/>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37"/>
      <c r="D173" s="37"/>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37"/>
      <c r="D174" s="37"/>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37"/>
      <c r="D175" s="37"/>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37"/>
      <c r="D176" s="37"/>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37"/>
      <c r="D177" s="37"/>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37"/>
      <c r="D178" s="37"/>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37"/>
      <c r="D179" s="37"/>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37"/>
      <c r="D180" s="37"/>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37"/>
      <c r="D181" s="37"/>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37"/>
      <c r="D182" s="37"/>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37"/>
      <c r="D183" s="37"/>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37"/>
      <c r="D184" s="37"/>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37"/>
      <c r="D185" s="37"/>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37"/>
      <c r="D186" s="37"/>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37"/>
      <c r="D187" s="37"/>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37"/>
      <c r="D188" s="37"/>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37"/>
      <c r="D189" s="37"/>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37"/>
      <c r="D190" s="37"/>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37"/>
      <c r="D191" s="37"/>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37"/>
      <c r="D192" s="37"/>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37"/>
      <c r="D193" s="37"/>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37"/>
      <c r="D194" s="37"/>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37"/>
      <c r="D195" s="37"/>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37"/>
      <c r="D196" s="37"/>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37"/>
      <c r="D197" s="37"/>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37"/>
      <c r="D198" s="37"/>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37"/>
      <c r="D199" s="37"/>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37"/>
      <c r="D200" s="37"/>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37"/>
      <c r="D201" s="37"/>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37"/>
      <c r="D202" s="37"/>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37"/>
      <c r="D203" s="37"/>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37"/>
      <c r="D204" s="37"/>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37"/>
      <c r="D205" s="37"/>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37"/>
      <c r="D206" s="37"/>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37"/>
      <c r="D207" s="37"/>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37"/>
      <c r="D208" s="37"/>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37"/>
      <c r="D209" s="37"/>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37"/>
      <c r="D210" s="37"/>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37"/>
      <c r="D211" s="37"/>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37"/>
      <c r="D212" s="37"/>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37"/>
      <c r="D213" s="37"/>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37"/>
      <c r="D214" s="37"/>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37"/>
      <c r="D215" s="37"/>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37"/>
      <c r="D216" s="37"/>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37"/>
      <c r="D217" s="37"/>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37"/>
      <c r="D218" s="37"/>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37"/>
      <c r="D219" s="37"/>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37"/>
      <c r="D220" s="37"/>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37"/>
      <c r="D221" s="37"/>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37"/>
      <c r="D222" s="37"/>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37"/>
      <c r="D223" s="37"/>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37"/>
      <c r="D224" s="37"/>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37"/>
      <c r="D225" s="37"/>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37"/>
      <c r="D226" s="37"/>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37"/>
      <c r="D227" s="37"/>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37"/>
      <c r="D228" s="37"/>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37"/>
      <c r="D229" s="37"/>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37"/>
      <c r="D230" s="37"/>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37"/>
      <c r="D231" s="37"/>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37"/>
      <c r="D232" s="37"/>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37"/>
      <c r="D233" s="37"/>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37"/>
      <c r="D234" s="37"/>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37"/>
      <c r="D235" s="37"/>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37"/>
      <c r="D236" s="37"/>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37"/>
      <c r="D237" s="37"/>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37"/>
      <c r="D238" s="37"/>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37"/>
      <c r="D239" s="37"/>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37"/>
      <c r="D240" s="37"/>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37"/>
      <c r="D241" s="37"/>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37"/>
      <c r="D242" s="37"/>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37"/>
      <c r="D243" s="37"/>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37"/>
      <c r="D244" s="37"/>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37"/>
      <c r="D245" s="37"/>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37"/>
      <c r="D246" s="37"/>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37"/>
      <c r="D247" s="37"/>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37"/>
      <c r="D248" s="37"/>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37"/>
      <c r="D249" s="37"/>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37"/>
      <c r="D250" s="37"/>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37"/>
      <c r="D251" s="37"/>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37"/>
      <c r="D252" s="37"/>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37"/>
      <c r="D253" s="37"/>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37"/>
      <c r="D254" s="37"/>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37"/>
      <c r="D255" s="37"/>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37"/>
      <c r="D256" s="37"/>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37"/>
      <c r="D257" s="37"/>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37"/>
      <c r="D258" s="37"/>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37"/>
      <c r="D259" s="37"/>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37"/>
      <c r="D260" s="37"/>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37"/>
      <c r="D261" s="37"/>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37"/>
      <c r="D262" s="37"/>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37"/>
      <c r="D263" s="37"/>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37"/>
      <c r="D264" s="37"/>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37"/>
      <c r="D265" s="37"/>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37"/>
      <c r="D266" s="37"/>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37"/>
      <c r="D267" s="37"/>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37"/>
      <c r="D268" s="37"/>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37"/>
      <c r="D269" s="37"/>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37"/>
      <c r="D270" s="37"/>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37"/>
      <c r="D271" s="37"/>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37"/>
      <c r="D272" s="37"/>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37"/>
      <c r="D273" s="37"/>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37"/>
      <c r="D274" s="37"/>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37"/>
      <c r="D275" s="37"/>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37"/>
      <c r="D276" s="37"/>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37"/>
      <c r="D277" s="37"/>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37"/>
      <c r="D278" s="37"/>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37"/>
      <c r="D279" s="37"/>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37"/>
      <c r="D280" s="37"/>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37"/>
      <c r="D281" s="37"/>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37"/>
      <c r="D282" s="37"/>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37"/>
      <c r="D283" s="37"/>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37"/>
      <c r="D284" s="37"/>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37"/>
      <c r="D285" s="37"/>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37"/>
      <c r="D286" s="37"/>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37"/>
      <c r="D287" s="37"/>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37"/>
      <c r="D288" s="37"/>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37"/>
      <c r="D289" s="37"/>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37"/>
      <c r="D290" s="37"/>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37"/>
      <c r="D291" s="37"/>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37"/>
      <c r="D292" s="37"/>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37"/>
      <c r="D293" s="37"/>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37"/>
      <c r="D294" s="37"/>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37"/>
      <c r="D295" s="37"/>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37"/>
      <c r="D296" s="37"/>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37"/>
      <c r="D297" s="37"/>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37"/>
      <c r="D298" s="37"/>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37"/>
      <c r="D299" s="37"/>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37"/>
      <c r="D300" s="37"/>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37"/>
      <c r="D301" s="37"/>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37"/>
      <c r="D302" s="37"/>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37"/>
      <c r="D303" s="37"/>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37"/>
      <c r="D304" s="37"/>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37"/>
      <c r="D305" s="37"/>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37"/>
      <c r="D306" s="37"/>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37"/>
      <c r="D307" s="37"/>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37"/>
      <c r="D308" s="37"/>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37"/>
      <c r="D309" s="37"/>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37"/>
      <c r="D310" s="37"/>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37"/>
      <c r="D311" s="37"/>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37"/>
      <c r="D312" s="37"/>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37"/>
      <c r="D313" s="37"/>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37"/>
      <c r="D314" s="37"/>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37"/>
      <c r="D315" s="37"/>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37"/>
      <c r="D316" s="37"/>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37"/>
      <c r="D317" s="37"/>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37"/>
      <c r="D318" s="37"/>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37"/>
      <c r="D319" s="37"/>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37"/>
      <c r="D320" s="37"/>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37"/>
      <c r="D321" s="37"/>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37"/>
      <c r="D322" s="37"/>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37"/>
      <c r="D323" s="37"/>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37"/>
      <c r="D324" s="37"/>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37"/>
      <c r="D325" s="37"/>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37"/>
      <c r="D326" s="37"/>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37"/>
      <c r="D327" s="37"/>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37"/>
      <c r="D328" s="37"/>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37"/>
      <c r="D329" s="37"/>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37"/>
      <c r="D330" s="37"/>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37"/>
      <c r="D331" s="37"/>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37"/>
      <c r="D332" s="37"/>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37"/>
      <c r="D333" s="37"/>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37"/>
      <c r="D334" s="37"/>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37"/>
      <c r="D335" s="37"/>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37"/>
      <c r="D336" s="37"/>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37"/>
      <c r="D337" s="37"/>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37"/>
      <c r="D338" s="37"/>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37"/>
      <c r="D339" s="37"/>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37"/>
      <c r="D340" s="37"/>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37"/>
      <c r="D341" s="37"/>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37"/>
      <c r="D342" s="37"/>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37"/>
      <c r="D343" s="37"/>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37"/>
      <c r="D344" s="37"/>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37"/>
      <c r="D345" s="37"/>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37"/>
      <c r="D346" s="37"/>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37"/>
      <c r="D347" s="37"/>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37"/>
      <c r="D348" s="37"/>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37"/>
      <c r="D349" s="37"/>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37"/>
      <c r="D350" s="37"/>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37"/>
      <c r="D351" s="37"/>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37"/>
      <c r="D352" s="37"/>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37"/>
      <c r="D353" s="37"/>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37"/>
      <c r="D354" s="37"/>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37"/>
      <c r="D355" s="37"/>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37"/>
      <c r="D356" s="37"/>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37"/>
      <c r="D357" s="37"/>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37"/>
      <c r="D358" s="37"/>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37"/>
      <c r="D359" s="37"/>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37"/>
      <c r="D360" s="37"/>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37"/>
      <c r="D361" s="37"/>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37"/>
      <c r="D362" s="37"/>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37"/>
      <c r="D363" s="37"/>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37"/>
      <c r="D364" s="37"/>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37"/>
      <c r="D365" s="37"/>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37"/>
      <c r="D366" s="37"/>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37"/>
      <c r="D367" s="37"/>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37"/>
      <c r="D368" s="37"/>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37"/>
      <c r="D369" s="37"/>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37"/>
      <c r="D370" s="37"/>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37"/>
      <c r="D371" s="37"/>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37"/>
      <c r="D372" s="37"/>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37"/>
      <c r="D373" s="37"/>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37"/>
      <c r="D374" s="37"/>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37"/>
      <c r="D375" s="37"/>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37"/>
      <c r="D376" s="37"/>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37"/>
      <c r="D377" s="37"/>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37"/>
      <c r="D378" s="37"/>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37"/>
      <c r="D379" s="37"/>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37"/>
      <c r="D380" s="37"/>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37"/>
      <c r="D381" s="37"/>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37"/>
      <c r="D382" s="37"/>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37"/>
      <c r="D383" s="37"/>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37"/>
      <c r="D384" s="37"/>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37"/>
      <c r="D385" s="37"/>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37"/>
      <c r="D386" s="37"/>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37"/>
      <c r="D387" s="37"/>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37"/>
      <c r="D388" s="37"/>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37"/>
      <c r="D389" s="37"/>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37"/>
      <c r="D390" s="37"/>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37"/>
      <c r="D391" s="37"/>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37"/>
      <c r="D392" s="37"/>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37"/>
      <c r="D393" s="37"/>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37"/>
      <c r="D394" s="37"/>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37"/>
      <c r="D395" s="37"/>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37"/>
      <c r="D396" s="37"/>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37"/>
      <c r="D397" s="37"/>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37"/>
      <c r="D398" s="37"/>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37"/>
      <c r="D399" s="37"/>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37"/>
      <c r="D400" s="37"/>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37"/>
      <c r="D401" s="37"/>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37"/>
      <c r="D402" s="37"/>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37"/>
      <c r="D403" s="37"/>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37"/>
      <c r="D404" s="37"/>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37"/>
      <c r="D405" s="37"/>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37"/>
      <c r="D406" s="37"/>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37"/>
      <c r="D407" s="37"/>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37"/>
      <c r="D408" s="37"/>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37"/>
      <c r="D409" s="37"/>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37"/>
      <c r="D410" s="37"/>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37"/>
      <c r="D411" s="37"/>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37"/>
      <c r="D412" s="37"/>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37"/>
      <c r="D413" s="37"/>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37"/>
      <c r="D414" s="37"/>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37"/>
      <c r="D415" s="37"/>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37"/>
      <c r="D416" s="37"/>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37"/>
      <c r="D417" s="37"/>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37"/>
      <c r="D418" s="37"/>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37"/>
      <c r="D419" s="37"/>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37"/>
      <c r="D420" s="37"/>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37"/>
      <c r="D421" s="37"/>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37"/>
      <c r="D422" s="37"/>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37"/>
      <c r="D423" s="37"/>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37"/>
      <c r="D424" s="37"/>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37"/>
      <c r="D425" s="37"/>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37"/>
      <c r="D426" s="37"/>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37"/>
      <c r="D427" s="37"/>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37"/>
      <c r="D428" s="37"/>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37"/>
      <c r="D429" s="37"/>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37"/>
      <c r="D430" s="37"/>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37"/>
      <c r="D431" s="37"/>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37"/>
      <c r="D432" s="37"/>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37"/>
      <c r="D433" s="37"/>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37"/>
      <c r="D434" s="37"/>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37"/>
      <c r="D435" s="37"/>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37"/>
      <c r="D436" s="37"/>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37"/>
      <c r="D437" s="37"/>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37"/>
      <c r="D438" s="37"/>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37"/>
      <c r="D439" s="37"/>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37"/>
      <c r="D440" s="37"/>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37"/>
      <c r="D441" s="37"/>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37"/>
      <c r="D442" s="37"/>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37"/>
      <c r="D443" s="37"/>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37"/>
      <c r="D444" s="37"/>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37"/>
      <c r="D445" s="37"/>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37"/>
      <c r="D446" s="37"/>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37"/>
      <c r="D447" s="37"/>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37"/>
      <c r="D448" s="37"/>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37"/>
      <c r="D449" s="37"/>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37"/>
      <c r="D450" s="37"/>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37"/>
      <c r="D451" s="37"/>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37"/>
      <c r="D452" s="37"/>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37"/>
      <c r="D453" s="37"/>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37"/>
      <c r="D454" s="37"/>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37"/>
      <c r="D455" s="37"/>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37"/>
      <c r="D456" s="37"/>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37"/>
      <c r="D457" s="37"/>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37"/>
      <c r="D458" s="37"/>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37"/>
      <c r="D459" s="37"/>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37"/>
      <c r="D460" s="37"/>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37"/>
      <c r="D461" s="37"/>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37"/>
      <c r="D462" s="37"/>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37"/>
      <c r="D463" s="37"/>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37"/>
      <c r="D464" s="37"/>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37"/>
      <c r="D465" s="37"/>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37"/>
      <c r="D466" s="37"/>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37"/>
      <c r="D467" s="37"/>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37"/>
      <c r="D468" s="37"/>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37"/>
      <c r="D469" s="37"/>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37"/>
      <c r="D470" s="37"/>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37"/>
      <c r="D471" s="37"/>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37"/>
      <c r="D472" s="37"/>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37"/>
      <c r="D473" s="37"/>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37"/>
      <c r="D474" s="37"/>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37"/>
      <c r="D475" s="37"/>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37"/>
      <c r="D476" s="37"/>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37"/>
      <c r="D477" s="37"/>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37"/>
      <c r="D478" s="37"/>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37"/>
      <c r="D479" s="37"/>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37"/>
      <c r="D480" s="37"/>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37"/>
      <c r="D481" s="37"/>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37"/>
      <c r="D482" s="37"/>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37"/>
      <c r="D483" s="37"/>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37"/>
      <c r="D484" s="37"/>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37"/>
      <c r="D485" s="37"/>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37"/>
      <c r="D486" s="37"/>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37"/>
      <c r="D487" s="37"/>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37"/>
      <c r="D488" s="37"/>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37"/>
      <c r="D489" s="37"/>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37"/>
      <c r="D490" s="37"/>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37"/>
      <c r="D491" s="37"/>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37"/>
      <c r="D492" s="37"/>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37"/>
      <c r="D493" s="37"/>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37"/>
      <c r="D494" s="37"/>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37"/>
      <c r="D495" s="37"/>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37"/>
      <c r="D496" s="37"/>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37"/>
      <c r="D497" s="37"/>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37"/>
      <c r="D498" s="37"/>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37"/>
      <c r="D499" s="37"/>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37"/>
      <c r="D500" s="37"/>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37"/>
      <c r="D501" s="37"/>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37"/>
      <c r="D502" s="37"/>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37"/>
      <c r="D503" s="37"/>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37"/>
      <c r="D504" s="37"/>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37"/>
      <c r="D505" s="37"/>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37"/>
      <c r="D506" s="37"/>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37"/>
      <c r="D507" s="37"/>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37"/>
      <c r="D508" s="37"/>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37"/>
      <c r="D509" s="37"/>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37"/>
      <c r="D510" s="37"/>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37"/>
      <c r="D511" s="37"/>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37"/>
      <c r="D512" s="37"/>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37"/>
      <c r="D513" s="37"/>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37"/>
      <c r="D514" s="37"/>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37"/>
      <c r="D515" s="37"/>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37"/>
      <c r="D516" s="37"/>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37"/>
      <c r="D517" s="37"/>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37"/>
      <c r="D518" s="37"/>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37"/>
      <c r="D519" s="37"/>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37"/>
      <c r="D520" s="37"/>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37"/>
      <c r="D521" s="37"/>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37"/>
      <c r="D522" s="37"/>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37"/>
      <c r="D523" s="37"/>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37"/>
      <c r="D524" s="37"/>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37"/>
      <c r="D525" s="37"/>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37"/>
      <c r="D526" s="37"/>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37"/>
      <c r="D527" s="37"/>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37"/>
      <c r="D528" s="37"/>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37"/>
      <c r="D529" s="37"/>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37"/>
      <c r="D530" s="37"/>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37"/>
      <c r="D531" s="37"/>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37"/>
      <c r="D532" s="37"/>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37"/>
      <c r="D533" s="37"/>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37"/>
      <c r="D534" s="37"/>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37"/>
      <c r="D535" s="37"/>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37"/>
      <c r="D536" s="37"/>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37"/>
      <c r="D537" s="37"/>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37"/>
      <c r="D538" s="37"/>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37"/>
      <c r="D539" s="37"/>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37"/>
      <c r="D540" s="37"/>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37"/>
      <c r="D541" s="37"/>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37"/>
      <c r="D542" s="37"/>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37"/>
      <c r="D543" s="37"/>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37"/>
      <c r="D544" s="37"/>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37"/>
      <c r="D545" s="37"/>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37"/>
      <c r="D546" s="37"/>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37"/>
      <c r="D547" s="37"/>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37"/>
      <c r="D548" s="37"/>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37"/>
      <c r="D549" s="37"/>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37"/>
      <c r="D550" s="37"/>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37"/>
      <c r="D551" s="37"/>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37"/>
      <c r="D552" s="37"/>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37"/>
      <c r="D553" s="37"/>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37"/>
      <c r="D554" s="37"/>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37"/>
      <c r="D555" s="37"/>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37"/>
      <c r="D556" s="37"/>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37"/>
      <c r="D557" s="37"/>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37"/>
      <c r="D558" s="37"/>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37"/>
      <c r="D559" s="37"/>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37"/>
      <c r="D560" s="37"/>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37"/>
      <c r="D561" s="37"/>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37"/>
      <c r="D562" s="37"/>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37"/>
      <c r="D563" s="37"/>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37"/>
      <c r="D564" s="37"/>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37"/>
      <c r="D565" s="37"/>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37"/>
      <c r="D566" s="37"/>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37"/>
      <c r="D567" s="37"/>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37"/>
      <c r="D568" s="37"/>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37"/>
      <c r="D569" s="37"/>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37"/>
      <c r="D570" s="37"/>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37"/>
      <c r="D571" s="37"/>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37"/>
      <c r="D572" s="37"/>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37"/>
      <c r="D573" s="37"/>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37"/>
      <c r="D574" s="37"/>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37"/>
      <c r="D575" s="37"/>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37"/>
      <c r="D576" s="37"/>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37"/>
      <c r="D577" s="37"/>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37"/>
      <c r="D578" s="37"/>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37"/>
      <c r="D579" s="37"/>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37"/>
      <c r="D580" s="37"/>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37"/>
      <c r="D581" s="37"/>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37"/>
      <c r="D582" s="37"/>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37"/>
      <c r="D583" s="37"/>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37"/>
      <c r="D584" s="37"/>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37"/>
      <c r="D585" s="37"/>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37"/>
      <c r="D586" s="37"/>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37"/>
      <c r="D587" s="37"/>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37"/>
      <c r="D588" s="37"/>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37"/>
      <c r="D589" s="37"/>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37"/>
      <c r="D590" s="37"/>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37"/>
      <c r="D591" s="37"/>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37"/>
      <c r="D592" s="37"/>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37"/>
      <c r="D593" s="37"/>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37"/>
      <c r="D594" s="37"/>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37"/>
      <c r="D595" s="37"/>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37"/>
      <c r="D596" s="37"/>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37"/>
      <c r="D597" s="37"/>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37"/>
      <c r="D598" s="37"/>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37"/>
      <c r="D599" s="37"/>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37"/>
      <c r="D600" s="37"/>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37"/>
      <c r="D601" s="37"/>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37"/>
      <c r="D602" s="37"/>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37"/>
      <c r="D603" s="37"/>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37"/>
      <c r="D604" s="37"/>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37"/>
      <c r="D605" s="37"/>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37"/>
      <c r="D606" s="37"/>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37"/>
      <c r="D607" s="37"/>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37"/>
      <c r="D608" s="37"/>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37"/>
      <c r="D609" s="37"/>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37"/>
      <c r="D610" s="37"/>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37"/>
      <c r="D611" s="37"/>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37"/>
      <c r="D612" s="37"/>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37"/>
      <c r="D613" s="37"/>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37"/>
      <c r="D614" s="37"/>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37"/>
      <c r="D615" s="37"/>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37"/>
      <c r="D616" s="37"/>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37"/>
      <c r="D617" s="37"/>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37"/>
      <c r="D618" s="37"/>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37"/>
      <c r="D619" s="37"/>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37"/>
      <c r="D620" s="37"/>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37"/>
      <c r="D621" s="37"/>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37"/>
      <c r="D622" s="37"/>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37"/>
      <c r="D623" s="37"/>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37"/>
      <c r="D624" s="37"/>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37"/>
      <c r="D625" s="37"/>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37"/>
      <c r="D626" s="37"/>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37"/>
      <c r="D627" s="37"/>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37"/>
      <c r="D628" s="37"/>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37"/>
      <c r="D629" s="37"/>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37"/>
      <c r="D630" s="37"/>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37"/>
      <c r="D631" s="37"/>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37"/>
      <c r="D632" s="37"/>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37"/>
      <c r="D633" s="37"/>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37"/>
      <c r="D634" s="37"/>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37"/>
      <c r="D635" s="37"/>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37"/>
      <c r="D636" s="37"/>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37"/>
      <c r="D637" s="37"/>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37"/>
      <c r="D638" s="37"/>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37"/>
      <c r="D639" s="37"/>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37"/>
      <c r="D640" s="37"/>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37"/>
      <c r="D641" s="37"/>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37"/>
      <c r="D642" s="37"/>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37"/>
      <c r="D643" s="37"/>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37"/>
      <c r="D644" s="37"/>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37"/>
      <c r="D645" s="37"/>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37"/>
      <c r="D646" s="37"/>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37"/>
      <c r="D647" s="37"/>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37"/>
      <c r="D648" s="37"/>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37"/>
      <c r="D649" s="37"/>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37"/>
      <c r="D650" s="37"/>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37"/>
      <c r="D651" s="37"/>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37"/>
      <c r="D652" s="37"/>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37"/>
      <c r="D653" s="37"/>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37"/>
      <c r="D654" s="37"/>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37"/>
      <c r="D655" s="37"/>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37"/>
      <c r="D656" s="37"/>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37"/>
      <c r="D657" s="37"/>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37"/>
      <c r="D658" s="37"/>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37"/>
      <c r="D659" s="37"/>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37"/>
      <c r="D660" s="37"/>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37"/>
      <c r="D661" s="37"/>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37"/>
      <c r="D662" s="37"/>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37"/>
      <c r="D663" s="37"/>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37"/>
      <c r="D664" s="37"/>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37"/>
      <c r="D665" s="37"/>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37"/>
      <c r="D666" s="37"/>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37"/>
      <c r="D667" s="37"/>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37"/>
      <c r="D668" s="37"/>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37"/>
      <c r="D669" s="37"/>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37"/>
      <c r="D670" s="37"/>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37"/>
      <c r="D671" s="37"/>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37"/>
      <c r="D672" s="37"/>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37"/>
      <c r="D673" s="37"/>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37"/>
      <c r="D674" s="37"/>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37"/>
      <c r="D675" s="37"/>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37"/>
      <c r="D676" s="37"/>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37"/>
      <c r="D677" s="37"/>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37"/>
      <c r="D678" s="37"/>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37"/>
      <c r="D679" s="37"/>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37"/>
      <c r="D680" s="37"/>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37"/>
      <c r="D681" s="37"/>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37"/>
      <c r="D682" s="37"/>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37"/>
      <c r="D683" s="37"/>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37"/>
      <c r="D684" s="37"/>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37"/>
      <c r="D685" s="37"/>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37"/>
      <c r="D686" s="37"/>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37"/>
      <c r="D687" s="37"/>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37"/>
      <c r="D688" s="37"/>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37"/>
      <c r="D689" s="37"/>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37"/>
      <c r="D690" s="37"/>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37"/>
      <c r="D691" s="37"/>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37"/>
      <c r="D692" s="37"/>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37"/>
      <c r="D693" s="37"/>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37"/>
      <c r="D694" s="37"/>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37"/>
      <c r="D695" s="37"/>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37"/>
      <c r="D696" s="37"/>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37"/>
      <c r="D697" s="37"/>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37"/>
      <c r="D698" s="37"/>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37"/>
      <c r="D699" s="37"/>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37"/>
      <c r="D700" s="37"/>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37"/>
      <c r="D701" s="37"/>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37"/>
      <c r="D702" s="37"/>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37"/>
      <c r="D703" s="37"/>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37"/>
      <c r="D704" s="37"/>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37"/>
      <c r="D705" s="37"/>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37"/>
      <c r="D706" s="37"/>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37"/>
      <c r="D707" s="37"/>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37"/>
      <c r="D708" s="37"/>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37"/>
      <c r="D709" s="37"/>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37"/>
      <c r="D710" s="37"/>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37"/>
      <c r="D711" s="37"/>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37"/>
      <c r="D712" s="37"/>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37"/>
      <c r="D713" s="37"/>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37"/>
      <c r="D714" s="37"/>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37"/>
      <c r="D715" s="37"/>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37"/>
      <c r="D716" s="37"/>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37"/>
      <c r="D717" s="37"/>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37"/>
      <c r="D718" s="37"/>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37"/>
      <c r="D719" s="37"/>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37"/>
      <c r="D720" s="37"/>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37"/>
      <c r="D721" s="37"/>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37"/>
      <c r="D722" s="37"/>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37"/>
      <c r="D723" s="37"/>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37"/>
      <c r="D724" s="37"/>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37"/>
      <c r="D725" s="37"/>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37"/>
      <c r="D726" s="37"/>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37"/>
      <c r="D727" s="37"/>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37"/>
      <c r="D728" s="37"/>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37"/>
      <c r="D729" s="37"/>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37"/>
      <c r="D730" s="37"/>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37"/>
      <c r="D731" s="37"/>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37"/>
      <c r="D732" s="37"/>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37"/>
      <c r="D733" s="37"/>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37"/>
      <c r="D734" s="37"/>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37"/>
      <c r="D735" s="37"/>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37"/>
      <c r="D736" s="37"/>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37"/>
      <c r="D737" s="37"/>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37"/>
      <c r="D738" s="37"/>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37"/>
      <c r="D739" s="37"/>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37"/>
      <c r="D740" s="37"/>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37"/>
      <c r="D741" s="37"/>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37"/>
      <c r="D742" s="37"/>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37"/>
      <c r="D743" s="37"/>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37"/>
      <c r="D744" s="37"/>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37"/>
      <c r="D745" s="37"/>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37"/>
      <c r="D746" s="37"/>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37"/>
      <c r="D747" s="37"/>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37"/>
      <c r="D748" s="37"/>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37"/>
      <c r="D749" s="37"/>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37"/>
      <c r="D750" s="37"/>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37"/>
      <c r="D751" s="37"/>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37"/>
      <c r="D752" s="37"/>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37"/>
      <c r="D753" s="37"/>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37"/>
      <c r="D754" s="37"/>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37"/>
      <c r="D755" s="37"/>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37"/>
      <c r="D756" s="37"/>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37"/>
      <c r="D757" s="37"/>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37"/>
      <c r="D758" s="37"/>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37"/>
      <c r="D759" s="37"/>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37"/>
      <c r="D760" s="37"/>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37"/>
      <c r="D761" s="37"/>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37"/>
      <c r="D762" s="37"/>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37"/>
      <c r="D763" s="37"/>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37"/>
      <c r="D764" s="37"/>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37"/>
      <c r="D765" s="37"/>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37"/>
      <c r="D766" s="37"/>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37"/>
      <c r="D767" s="37"/>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37"/>
      <c r="D768" s="37"/>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37"/>
      <c r="D769" s="37"/>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37"/>
      <c r="D770" s="37"/>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37"/>
      <c r="D771" s="37"/>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37"/>
      <c r="D772" s="37"/>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37"/>
      <c r="D773" s="37"/>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37"/>
      <c r="D774" s="37"/>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37"/>
      <c r="D775" s="37"/>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37"/>
      <c r="D776" s="37"/>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37"/>
      <c r="D777" s="37"/>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37"/>
      <c r="D778" s="37"/>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37"/>
      <c r="D779" s="37"/>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37"/>
      <c r="D780" s="37"/>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37"/>
      <c r="D781" s="37"/>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37"/>
      <c r="D782" s="37"/>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37"/>
      <c r="D783" s="37"/>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37"/>
      <c r="D784" s="37"/>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37"/>
      <c r="D785" s="37"/>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37"/>
      <c r="D786" s="37"/>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37"/>
      <c r="D787" s="37"/>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37"/>
      <c r="D788" s="37"/>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37"/>
      <c r="D789" s="37"/>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37"/>
      <c r="D790" s="37"/>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37"/>
      <c r="D791" s="37"/>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37"/>
      <c r="D792" s="37"/>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37"/>
      <c r="D793" s="37"/>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37"/>
      <c r="D794" s="37"/>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37"/>
      <c r="D795" s="37"/>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37"/>
      <c r="D796" s="37"/>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37"/>
      <c r="D797" s="37"/>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37"/>
      <c r="D798" s="37"/>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37"/>
      <c r="D799" s="37"/>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37"/>
      <c r="D800" s="37"/>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37"/>
      <c r="D801" s="37"/>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37"/>
      <c r="D802" s="37"/>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37"/>
      <c r="D803" s="37"/>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37"/>
      <c r="D804" s="37"/>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37"/>
      <c r="D805" s="37"/>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37"/>
      <c r="D806" s="37"/>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37"/>
      <c r="D807" s="37"/>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37"/>
      <c r="D808" s="37"/>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37"/>
      <c r="D809" s="37"/>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37"/>
      <c r="D810" s="37"/>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37"/>
      <c r="D811" s="37"/>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37"/>
      <c r="D812" s="37"/>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37"/>
      <c r="D813" s="37"/>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37"/>
      <c r="D814" s="37"/>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37"/>
      <c r="D815" s="37"/>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37"/>
      <c r="D816" s="37"/>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37"/>
      <c r="D817" s="37"/>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37"/>
      <c r="D818" s="37"/>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37"/>
      <c r="D819" s="37"/>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37"/>
      <c r="D820" s="37"/>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37"/>
      <c r="D821" s="37"/>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37"/>
      <c r="D822" s="37"/>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37"/>
      <c r="D823" s="37"/>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37"/>
      <c r="D824" s="37"/>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37"/>
      <c r="D825" s="37"/>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37"/>
      <c r="D826" s="37"/>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37"/>
      <c r="D827" s="37"/>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37"/>
      <c r="D828" s="37"/>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37"/>
      <c r="D829" s="37"/>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37"/>
      <c r="D830" s="37"/>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37"/>
      <c r="D831" s="37"/>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37"/>
      <c r="D832" s="37"/>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37"/>
      <c r="D833" s="37"/>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37"/>
      <c r="D834" s="37"/>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37"/>
      <c r="D835" s="37"/>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37"/>
      <c r="D836" s="37"/>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37"/>
      <c r="D837" s="37"/>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37"/>
      <c r="D838" s="37"/>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37"/>
      <c r="D839" s="37"/>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37"/>
      <c r="D840" s="37"/>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37"/>
      <c r="D841" s="37"/>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37"/>
      <c r="D842" s="37"/>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37"/>
      <c r="D843" s="37"/>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37"/>
      <c r="D844" s="37"/>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37"/>
      <c r="D845" s="37"/>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37"/>
      <c r="D846" s="37"/>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37"/>
      <c r="D847" s="37"/>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37"/>
      <c r="D848" s="37"/>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37"/>
      <c r="D849" s="37"/>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37"/>
      <c r="D850" s="37"/>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37"/>
      <c r="D851" s="37"/>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37"/>
      <c r="D852" s="37"/>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37"/>
      <c r="D853" s="37"/>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37"/>
      <c r="D854" s="37"/>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37"/>
      <c r="D855" s="37"/>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37"/>
      <c r="D856" s="37"/>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37"/>
      <c r="D857" s="37"/>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37"/>
      <c r="D858" s="37"/>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37"/>
      <c r="D859" s="37"/>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37"/>
      <c r="D860" s="37"/>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37"/>
      <c r="D861" s="37"/>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37"/>
      <c r="D862" s="37"/>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37"/>
      <c r="D863" s="37"/>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37"/>
      <c r="D864" s="37"/>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37"/>
      <c r="D865" s="37"/>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37"/>
      <c r="D866" s="37"/>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37"/>
      <c r="D867" s="37"/>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37"/>
      <c r="D868" s="37"/>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37"/>
      <c r="D869" s="37"/>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37"/>
      <c r="D870" s="37"/>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37"/>
      <c r="D871" s="37"/>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37"/>
      <c r="D872" s="37"/>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37"/>
      <c r="D873" s="37"/>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37"/>
      <c r="D874" s="37"/>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37"/>
      <c r="D875" s="37"/>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37"/>
      <c r="D876" s="37"/>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37"/>
      <c r="D877" s="37"/>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37"/>
      <c r="D878" s="37"/>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37"/>
      <c r="D879" s="37"/>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37"/>
      <c r="D880" s="37"/>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37"/>
      <c r="D881" s="37"/>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37"/>
      <c r="D882" s="37"/>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37"/>
      <c r="D883" s="37"/>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37"/>
      <c r="D884" s="37"/>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37"/>
      <c r="D885" s="37"/>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37"/>
      <c r="D886" s="37"/>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37"/>
      <c r="D887" s="37"/>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37"/>
      <c r="D888" s="37"/>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37"/>
      <c r="D889" s="37"/>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37"/>
      <c r="D890" s="37"/>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37"/>
      <c r="D891" s="37"/>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37"/>
      <c r="D892" s="37"/>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37"/>
      <c r="D893" s="37"/>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37"/>
      <c r="D894" s="37"/>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37"/>
      <c r="D895" s="37"/>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37"/>
      <c r="D896" s="37"/>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37"/>
      <c r="D897" s="37"/>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37"/>
      <c r="D898" s="37"/>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37"/>
      <c r="D899" s="37"/>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37"/>
      <c r="D900" s="37"/>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37"/>
      <c r="D901" s="37"/>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37"/>
      <c r="D902" s="37"/>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37"/>
      <c r="D903" s="37"/>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37"/>
      <c r="D904" s="37"/>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37"/>
      <c r="D905" s="37"/>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37"/>
      <c r="D906" s="37"/>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37"/>
      <c r="D907" s="37"/>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37"/>
      <c r="D908" s="37"/>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37"/>
      <c r="D909" s="37"/>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37"/>
      <c r="D910" s="37"/>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37"/>
      <c r="D911" s="37"/>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37"/>
      <c r="D912" s="37"/>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37"/>
      <c r="D913" s="37"/>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37"/>
      <c r="D914" s="37"/>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37"/>
      <c r="D915" s="37"/>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37"/>
      <c r="D916" s="37"/>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37"/>
      <c r="D917" s="37"/>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37"/>
      <c r="D918" s="37"/>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37"/>
      <c r="D919" s="37"/>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37"/>
      <c r="D920" s="37"/>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37"/>
      <c r="D921" s="37"/>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37"/>
      <c r="D922" s="37"/>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37"/>
      <c r="D923" s="37"/>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37"/>
      <c r="D924" s="37"/>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37"/>
      <c r="D925" s="37"/>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37"/>
      <c r="D926" s="37"/>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37"/>
      <c r="D927" s="37"/>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37"/>
      <c r="D928" s="37"/>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37"/>
      <c r="D929" s="37"/>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37"/>
      <c r="D930" s="37"/>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37"/>
      <c r="D931" s="37"/>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37"/>
      <c r="D932" s="37"/>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37"/>
      <c r="D933" s="37"/>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37"/>
      <c r="D934" s="37"/>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37"/>
      <c r="D935" s="37"/>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37"/>
      <c r="D936" s="37"/>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37"/>
      <c r="D937" s="37"/>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37"/>
      <c r="D938" s="37"/>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37"/>
      <c r="D939" s="37"/>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37"/>
      <c r="D940" s="37"/>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37"/>
      <c r="D941" s="37"/>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37"/>
      <c r="D942" s="37"/>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37"/>
      <c r="D943" s="37"/>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37"/>
      <c r="D944" s="37"/>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37"/>
      <c r="D945" s="37"/>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37"/>
      <c r="D946" s="37"/>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37"/>
      <c r="D947" s="37"/>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37"/>
      <c r="D948" s="37"/>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37"/>
      <c r="D949" s="37"/>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37"/>
      <c r="D950" s="37"/>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37"/>
      <c r="D951" s="37"/>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37"/>
      <c r="D952" s="37"/>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37"/>
      <c r="D953" s="37"/>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37"/>
      <c r="D954" s="37"/>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37"/>
      <c r="D955" s="37"/>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37"/>
      <c r="D956" s="37"/>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37"/>
      <c r="D957" s="37"/>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37"/>
      <c r="D958" s="37"/>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37"/>
      <c r="D959" s="37"/>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37"/>
      <c r="D960" s="37"/>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37"/>
      <c r="D961" s="37"/>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37"/>
      <c r="D962" s="37"/>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37"/>
      <c r="D963" s="37"/>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37"/>
      <c r="D964" s="37"/>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37"/>
      <c r="D965" s="37"/>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37"/>
      <c r="D966" s="37"/>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37"/>
      <c r="D967" s="37"/>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37"/>
      <c r="D968" s="37"/>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37"/>
      <c r="D969" s="37"/>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37"/>
      <c r="D970" s="37"/>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37"/>
      <c r="D971" s="37"/>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37"/>
      <c r="D972" s="37"/>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37"/>
      <c r="D973" s="37"/>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37"/>
      <c r="D974" s="37"/>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37"/>
      <c r="D975" s="37"/>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37"/>
      <c r="D976" s="37"/>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37"/>
      <c r="D977" s="37"/>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37"/>
      <c r="D978" s="37"/>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37"/>
      <c r="D979" s="37"/>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37"/>
      <c r="D980" s="37"/>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37"/>
      <c r="D981" s="37"/>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37"/>
      <c r="D982" s="37"/>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37"/>
      <c r="D983" s="37"/>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37"/>
      <c r="D984" s="37"/>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37"/>
      <c r="D985" s="37"/>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37"/>
      <c r="D986" s="37"/>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37"/>
      <c r="D987" s="37"/>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37"/>
      <c r="D988" s="37"/>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37"/>
      <c r="D989" s="37"/>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37"/>
      <c r="D990" s="37"/>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37"/>
      <c r="D991" s="37"/>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37"/>
      <c r="D992" s="37"/>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37"/>
      <c r="D993" s="37"/>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37"/>
      <c r="D994" s="37"/>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37"/>
      <c r="D995" s="37"/>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37"/>
      <c r="D996" s="37"/>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37"/>
      <c r="D997" s="37"/>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37"/>
      <c r="D998" s="37"/>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37"/>
      <c r="D999" s="37"/>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37"/>
      <c r="D1000" s="37"/>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2">
    <mergeCell ref="C36:D36"/>
    <mergeCell ref="C30:D30"/>
    <mergeCell ref="C31:D31"/>
    <mergeCell ref="C32:D32"/>
    <mergeCell ref="C33:D33"/>
    <mergeCell ref="C34:D34"/>
    <mergeCell ref="C35:D35"/>
    <mergeCell ref="C39:D39"/>
    <mergeCell ref="C40:D40"/>
    <mergeCell ref="C41:D41"/>
    <mergeCell ref="C42:D42"/>
    <mergeCell ref="C37:D37"/>
    <mergeCell ref="C49:D49"/>
    <mergeCell ref="C50:D50"/>
    <mergeCell ref="C27:D27"/>
    <mergeCell ref="C28:D28"/>
    <mergeCell ref="C23:D23"/>
    <mergeCell ref="C25:D25"/>
    <mergeCell ref="C24:D24"/>
    <mergeCell ref="C44:D44"/>
    <mergeCell ref="C45:D45"/>
    <mergeCell ref="C46:D46"/>
    <mergeCell ref="C47:D47"/>
    <mergeCell ref="C48:D48"/>
    <mergeCell ref="C38:D38"/>
    <mergeCell ref="C26:D26"/>
    <mergeCell ref="C29:D29"/>
    <mergeCell ref="C43:D43"/>
    <mergeCell ref="C22:D22"/>
    <mergeCell ref="C14:D14"/>
    <mergeCell ref="A1:D1"/>
    <mergeCell ref="A4:D4"/>
    <mergeCell ref="A3:D3"/>
    <mergeCell ref="A6:D6"/>
    <mergeCell ref="A13:D13"/>
    <mergeCell ref="C20:D20"/>
    <mergeCell ref="C21:D21"/>
    <mergeCell ref="C15:D15"/>
    <mergeCell ref="C16:D16"/>
    <mergeCell ref="C17:D17"/>
    <mergeCell ref="C18:D18"/>
    <mergeCell ref="C19:D19"/>
    <mergeCell ref="C53:D53"/>
    <mergeCell ref="C52:D52"/>
    <mergeCell ref="C51:D51"/>
    <mergeCell ref="C59:D59"/>
    <mergeCell ref="C60:D60"/>
    <mergeCell ref="C54:D54"/>
    <mergeCell ref="C55:D55"/>
    <mergeCell ref="C56:D56"/>
    <mergeCell ref="C57:D57"/>
    <mergeCell ref="C58:D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Información financiera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Kirsten Reynolds</cp:lastModifiedBy>
  <dcterms:created xsi:type="dcterms:W3CDTF">2017-05-27T19:05:50Z</dcterms:created>
  <dcterms:modified xsi:type="dcterms:W3CDTF">2019-09-19T15:53:16Z</dcterms:modified>
</cp:coreProperties>
</file>